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120" yWindow="50" windowWidth="20270" windowHeight="10240" activeTab="1"/>
  </bookViews>
  <sheets>
    <sheet name="192筆" sheetId="1" r:id="rId1"/>
    <sheet name="後續擴充" sheetId="2" r:id="rId2"/>
  </sheets>
  <definedNames>
    <definedName name="_xlnm._FilterDatabase" localSheetId="0" hidden="1">'192筆'!$A$1:$AB$193</definedName>
  </definedNames>
  <calcPr calcId="162913"/>
</workbook>
</file>

<file path=xl/calcChain.xml><?xml version="1.0" encoding="utf-8"?>
<calcChain xmlns="http://schemas.openxmlformats.org/spreadsheetml/2006/main">
  <c r="I26" i="2" l="1"/>
  <c r="I194" i="1" l="1"/>
</calcChain>
</file>

<file path=xl/sharedStrings.xml><?xml version="1.0" encoding="utf-8"?>
<sst xmlns="http://schemas.openxmlformats.org/spreadsheetml/2006/main" count="2564" uniqueCount="1500">
  <si>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</si>
  <si>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</si>
  <si>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</si>
  <si>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</si>
  <si>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</si>
  <si>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</si>
  <si>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</si>
  <si>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</si>
  <si>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</si>
  <si>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URL</t>
    <phoneticPr fontId="3" type="noConversion"/>
  </si>
  <si>
    <t>Arts &amp; Humanities &amp; Social Science</t>
  </si>
  <si>
    <t>621.389/3</t>
  </si>
  <si>
    <t>TK7881.9</t>
  </si>
  <si>
    <t>9781538134658</t>
  </si>
  <si>
    <t>The ultimate live sound operator's handbook</t>
  </si>
  <si>
    <t>3rd</t>
  </si>
  <si>
    <t>Gibson, Bill</t>
  </si>
  <si>
    <t>Rowman &amp; Littlefield Publishers</t>
  </si>
  <si>
    <t>781.11</t>
  </si>
  <si>
    <t>ML3830</t>
  </si>
  <si>
    <t>9781538109960</t>
  </si>
  <si>
    <t>The musician's mind: teaching, learning, and performance in the age of brain science</t>
  </si>
  <si>
    <t>1st</t>
  </si>
  <si>
    <t>Helding, Lynn</t>
  </si>
  <si>
    <t>372</t>
  </si>
  <si>
    <t>MT930</t>
  </si>
  <si>
    <t>9781493050789</t>
  </si>
  <si>
    <t>The elements of song craft : the contemporary songwriter's usage guide to writing songs that last</t>
  </si>
  <si>
    <t>Seidman, Billy</t>
  </si>
  <si>
    <t>Backbeat Books</t>
    <phoneticPr fontId="3" type="noConversion"/>
  </si>
  <si>
    <t>812.0450806</t>
  </si>
  <si>
    <t>PN2080</t>
  </si>
  <si>
    <t>9781493053322</t>
  </si>
  <si>
    <t>The best women's monologues from new plays, 2019</t>
  </si>
  <si>
    <t>Harbison, Lawrence</t>
  </si>
  <si>
    <t>Applause Theatre &amp; Cinema Books</t>
  </si>
  <si>
    <t>700.23</t>
  </si>
  <si>
    <t>NX163</t>
  </si>
  <si>
    <t>9781538123294</t>
  </si>
  <si>
    <t>The artist entrepreneur : finding success in a new arts economy</t>
  </si>
  <si>
    <t>McCurdy, Ronald C.;Goodstein, Richard E.;Lapin, Eric J.</t>
  </si>
  <si>
    <t>808</t>
  </si>
  <si>
    <t>9781493053308</t>
  </si>
  <si>
    <t>The best men's monologues from new plays, 2019</t>
  </si>
  <si>
    <t>Applause Acting Series</t>
  </si>
  <si>
    <t>701/.18</t>
  </si>
  <si>
    <t>N7477</t>
  </si>
  <si>
    <t>9781538133736</t>
  </si>
  <si>
    <t>The art of looking at art</t>
  </si>
  <si>
    <t>Wisniewski, Gene</t>
  </si>
  <si>
    <t>782.42143</t>
  </si>
  <si>
    <t>MT855</t>
  </si>
  <si>
    <t>9781538124055</t>
  </si>
  <si>
    <t>So you want to sing cabaret : a guide for performers</t>
  </si>
  <si>
    <t>Sabella, David;Matsuki, Sue;Feinstein, Michael;Luft, Lorna</t>
  </si>
  <si>
    <t>783/.043</t>
  </si>
  <si>
    <t>MT820</t>
  </si>
  <si>
    <t>9781538124734</t>
  </si>
  <si>
    <t>So you want to sing with awareness : a guide for performers</t>
  </si>
  <si>
    <t>Hoch, Matthew</t>
  </si>
  <si>
    <t>So You Want to Sing: Guides for Performers and Professionals</t>
  </si>
  <si>
    <t>781.640973</t>
  </si>
  <si>
    <t>ML3477</t>
  </si>
  <si>
    <t>9781538112137</t>
  </si>
  <si>
    <t>Song and system : the making of American pop music</t>
  </si>
  <si>
    <t>Rachlin, Harvey</t>
  </si>
  <si>
    <t>069.02373</t>
  </si>
  <si>
    <t>AM11 .M63</t>
  </si>
  <si>
    <t>9781538118610</t>
  </si>
  <si>
    <t>Museum mercenary : a handbook for independent museum professionals</t>
  </si>
  <si>
    <t>Migdal, Rebecca</t>
  </si>
  <si>
    <t>780.68/8</t>
  </si>
  <si>
    <t>ML3790</t>
  </si>
  <si>
    <t>9781538134634</t>
  </si>
  <si>
    <t>Music marketing for the DIY musician : creating and executing a plan of attack on a low budget</t>
  </si>
  <si>
    <t>2nd</t>
  </si>
  <si>
    <t>Borg, Bobby</t>
  </si>
  <si>
    <t>781.1</t>
  </si>
  <si>
    <t>9780520973251</t>
  </si>
  <si>
    <t>Composition and cognition : reflections on contemporary music and the musical mind</t>
  </si>
  <si>
    <t>Lerdahl, Fred</t>
  </si>
  <si>
    <t>University of California Press</t>
  </si>
  <si>
    <t>808.2/3</t>
  </si>
  <si>
    <t>PN1996</t>
  </si>
  <si>
    <t>9781538128930</t>
  </si>
  <si>
    <t>A guide to screenwriting success: writing for film, television, and digital streaming</t>
  </si>
  <si>
    <t>Duncan, Stephen V.</t>
  </si>
  <si>
    <t>780.71</t>
  </si>
  <si>
    <t>MT1 .K33</t>
  </si>
  <si>
    <t>9781498595261</t>
  </si>
  <si>
    <t>A pedagogy of creation : teaching students to communicate through music</t>
  </si>
  <si>
    <t>Kaddouch, Robert</t>
  </si>
  <si>
    <t>Lexington Books</t>
  </si>
  <si>
    <t>709.0407</t>
  </si>
  <si>
    <t>N6494.M78</t>
  </si>
  <si>
    <t>9781526142139</t>
  </si>
  <si>
    <t>There is NO soundtrack: rethinking art, media, and the audio-visual contract</t>
  </si>
  <si>
    <t>Ma, Ming-Yuen S.</t>
  </si>
  <si>
    <t>Manchester University Press</t>
  </si>
  <si>
    <t>Rethinking Art's Histories</t>
  </si>
  <si>
    <t>895.12/46</t>
  </si>
  <si>
    <t>PL2698. L52</t>
  </si>
  <si>
    <t>9780231550369</t>
  </si>
  <si>
    <t>A couple of soles : a comic play from seventeenth-century China</t>
  </si>
  <si>
    <t>Li, Yu</t>
  </si>
  <si>
    <t>Columbia University Press</t>
  </si>
  <si>
    <t>792.022</t>
  </si>
  <si>
    <t>PN3203</t>
  </si>
  <si>
    <t>9781526144461</t>
  </si>
  <si>
    <t>Beyond the happening : performance art and the politics of communication</t>
  </si>
  <si>
    <t>Spencer, Catherine</t>
  </si>
  <si>
    <t>728.31209033</t>
  </si>
  <si>
    <t>NA7521</t>
  </si>
  <si>
    <t>9781526119957</t>
  </si>
  <si>
    <t>Building reputations : architecture and the artisan, 1750–1830</t>
  </si>
  <si>
    <t>Lucey, Conor</t>
  </si>
  <si>
    <t>Studies in Design and Material Culture</t>
  </si>
  <si>
    <t>746.46</t>
  </si>
  <si>
    <t>TT835</t>
  </si>
  <si>
    <t>9781617457241</t>
  </si>
  <si>
    <t>Visual guide to art quilting : explore innovative processes, techniques &amp; styles</t>
  </si>
  <si>
    <t>Conner, Lindsay</t>
  </si>
  <si>
    <t>C&amp;T Publishing</t>
  </si>
  <si>
    <t>746.46041</t>
  </si>
  <si>
    <t>TT835 .H85366 2018</t>
  </si>
  <si>
    <t>9781617457333</t>
  </si>
  <si>
    <t>String frenzy: 12 more string quilt projects - strips, strings and scrappy things!</t>
  </si>
  <si>
    <t>Hunter, Bonnie K.</t>
  </si>
  <si>
    <t>9781617458910</t>
  </si>
  <si>
    <t>Quilt modern curves &amp; bold stripes : 15 dynamic projects for all skill levels</t>
  </si>
  <si>
    <t>Black, Heather;Aschehoug, Daisy</t>
  </si>
  <si>
    <t>Stash Books</t>
  </si>
  <si>
    <t>TT835 .S4634 2018</t>
  </si>
  <si>
    <t>9781617455582</t>
  </si>
  <si>
    <t>Adventures in paper piecing and design: a quilter's guide with design exercises, step-by-step instructions &amp; patterns to get you sewing</t>
  </si>
  <si>
    <t>Sharp, Sarah Elizabeth</t>
  </si>
  <si>
    <t>342</t>
  </si>
  <si>
    <t>F315</t>
  </si>
  <si>
    <t>9781683340508</t>
  </si>
  <si>
    <t>Tallahassee in history: a guide to more than 100 sites in historical context</t>
  </si>
  <si>
    <t>Carlisle, Rodney;Carlisle, Loretta</t>
  </si>
  <si>
    <t>Pineapple Press</t>
  </si>
  <si>
    <t>796.0973</t>
  </si>
  <si>
    <t>GV583 .I37</t>
  </si>
  <si>
    <t>9781493044580</t>
  </si>
  <si>
    <t>Road trip : the sports lover's travel guide to museums, halls of fame, fantasy camps, stadium tours, and more!</t>
  </si>
  <si>
    <t>Iannucci, Lisa</t>
  </si>
  <si>
    <t>Lyons Press</t>
  </si>
  <si>
    <t>915.2</t>
  </si>
  <si>
    <t>GV199.44.J3</t>
  </si>
  <si>
    <t>9781633885936</t>
  </si>
  <si>
    <t>Climb : leaving safe and finding strength on 100 summits in Japan</t>
  </si>
  <si>
    <t>Spann, Susan</t>
    <phoneticPr fontId="3" type="noConversion"/>
  </si>
  <si>
    <t>Prometheus</t>
  </si>
  <si>
    <t>647.94068</t>
  </si>
  <si>
    <t>TX911.3.M27</t>
  </si>
  <si>
    <t>9789389980370</t>
  </si>
  <si>
    <t>Professional hotel organisation and front office management</t>
  </si>
  <si>
    <t>Shoff, David</t>
  </si>
  <si>
    <t>Amiga Press Inc.</t>
  </si>
  <si>
    <t>951.2</t>
  </si>
  <si>
    <t>DS793</t>
  </si>
  <si>
    <t>9781538133538</t>
  </si>
  <si>
    <t>Adventures on the China wine trail : how farmers, local governments, teachers, and entrepreneurs are rocking the wine world</t>
  </si>
  <si>
    <t>Howson, Cynthia;Ly, Pierre</t>
  </si>
  <si>
    <t>361.37</t>
  </si>
  <si>
    <t>G156.5.V64</t>
  </si>
  <si>
    <t>9781538115336</t>
  </si>
  <si>
    <t>Travel with purpose : a field guide to voluntourism</t>
  </si>
  <si>
    <t>Blumenfeld, Jeff</t>
  </si>
  <si>
    <t>294.3/4440820951</t>
  </si>
  <si>
    <t>BQ4570.W6 L5</t>
  </si>
  <si>
    <t>9780231548731</t>
  </si>
  <si>
    <t>Becoming Guanyin : artistic devotion of Buddhist women in late imperial China</t>
  </si>
  <si>
    <t>Li, Yuhang</t>
  </si>
  <si>
    <t>Premodern East Asia: New Horizons</t>
  </si>
  <si>
    <t>306.4819</t>
  </si>
  <si>
    <t>G156.5.S63</t>
  </si>
  <si>
    <t>9781498563307</t>
  </si>
  <si>
    <t>Tourism and wellness : travel for the good of all?</t>
  </si>
  <si>
    <t>Grimwood, Bryan S. R.;Mair, Heather;Caton, Kellee;Muldoon, Meghan</t>
  </si>
  <si>
    <t>658.45</t>
  </si>
  <si>
    <t>HD30.3</t>
  </si>
  <si>
    <t>9781538121320</t>
  </si>
  <si>
    <t>The power of strategic listening</t>
  </si>
  <si>
    <t>Lewis, Laurie</t>
  </si>
  <si>
    <t>362.50973</t>
  </si>
  <si>
    <t>HV4505</t>
  </si>
  <si>
    <t>9781793600776</t>
  </si>
  <si>
    <t>Struggling in the land of plenty: race, class, and gender in the lives of homeless families</t>
  </si>
  <si>
    <t>Roschelle, Anne R.</t>
  </si>
  <si>
    <t>305.896</t>
  </si>
  <si>
    <t>HV8141 R615</t>
  </si>
  <si>
    <t>9781498539197</t>
  </si>
  <si>
    <t>Police use of excessive force against african americans: historical antecedents and community perceptions</t>
  </si>
  <si>
    <t>Robertson, Ray Von;Chaney, Cassandra D.;Smith, Earl</t>
  </si>
  <si>
    <t>809.9113</t>
  </si>
  <si>
    <t>PN98.P67</t>
  </si>
  <si>
    <t>9781783489626</t>
  </si>
  <si>
    <t>Metamodernism : historicity, affect, and depth after postmodernism</t>
  </si>
  <si>
    <t>van den Akker, Robin;Gibbons, Alison;Vermeulen , Timotheus</t>
  </si>
  <si>
    <t>Radical Cultural Studies</t>
  </si>
  <si>
    <t>305.908</t>
  </si>
  <si>
    <t>HV1568</t>
  </si>
  <si>
    <t>9780739189467</t>
  </si>
  <si>
    <t>From disability theory to practice: essays in honor of Jerome E. Bickenbach</t>
  </si>
  <si>
    <t>Riddle, Christopher A.</t>
  </si>
  <si>
    <t>361.3/20941</t>
  </si>
  <si>
    <t>HV40.8.G7 R45</t>
  </si>
  <si>
    <t>9781912096985</t>
  </si>
  <si>
    <t>Relationship-based social work with adults</t>
  </si>
  <si>
    <t>Dix, Heidi;Hollinrake, Sue;Meade, Jennifer</t>
  </si>
  <si>
    <t>Critical Publishing</t>
  </si>
  <si>
    <t>Critical Skills for Social Work</t>
  </si>
  <si>
    <t>361.941</t>
  </si>
  <si>
    <t>HV41</t>
  </si>
  <si>
    <t>9781911106791</t>
  </si>
  <si>
    <t>Positive social work : the essential toolkit for NQSWs</t>
  </si>
  <si>
    <t>Adams, Julie;Sheard, Angie</t>
  </si>
  <si>
    <t>180</t>
  </si>
  <si>
    <t>B491.H36</t>
  </si>
  <si>
    <t>9781785272578</t>
  </si>
  <si>
    <t>Living in happiness in a complex world : rules from Aristotle and Aquinas</t>
  </si>
  <si>
    <t>Nemeth, Charles P.</t>
  </si>
  <si>
    <t>Anthem Press</t>
  </si>
  <si>
    <t>306.4</t>
  </si>
  <si>
    <t>ML3916</t>
  </si>
  <si>
    <t>9781526126023</t>
  </si>
  <si>
    <t>Connecting sounds : the social life of music</t>
  </si>
  <si>
    <t>Crossley, Nick</t>
  </si>
  <si>
    <t>362.87/530973</t>
  </si>
  <si>
    <t>HV4010 .P67</t>
  </si>
  <si>
    <t>9780231543583</t>
  </si>
  <si>
    <t>Best practices for social work with refugees and immigrants</t>
  </si>
  <si>
    <t>Potocky, Miriam;Naseh, Mitra</t>
  </si>
  <si>
    <t>158</t>
  </si>
  <si>
    <t>BF637</t>
  </si>
  <si>
    <t>9781506467412</t>
  </si>
  <si>
    <t>Lasting happiness : in search of deeper meaning and fulfilment</t>
  </si>
  <si>
    <t>Parnham, Andrew</t>
  </si>
  <si>
    <t>Augsburg Books</t>
    <phoneticPr fontId="3" type="noConversion"/>
  </si>
  <si>
    <t>069.5</t>
  </si>
  <si>
    <t>AM151</t>
  </si>
  <si>
    <t>9781538130780</t>
  </si>
  <si>
    <t>On the road again: developing and managing traveling exhibitions</t>
  </si>
  <si>
    <t>Buck, Rebecca;Gilmore, Jean;Taurins, Irene</t>
  </si>
  <si>
    <t>American Alliance Of Museums</t>
  </si>
  <si>
    <t>700.68/8</t>
  </si>
  <si>
    <t>NX634</t>
  </si>
  <si>
    <t>9781538128961</t>
  </si>
  <si>
    <t>Marketing the arts : an introduction</t>
  </si>
  <si>
    <t>Rhine, Anthony</t>
  </si>
  <si>
    <t>658.8</t>
  </si>
  <si>
    <t>HF5415 .G55</t>
  </si>
  <si>
    <t>9780749497590</t>
  </si>
  <si>
    <t>The end of marketing: humanizing your brand in the age of social media and AI</t>
  </si>
  <si>
    <t>Gil, Carlos</t>
  </si>
  <si>
    <t>Kogan Page</t>
  </si>
  <si>
    <t>658.11</t>
  </si>
  <si>
    <t>HD62.5 .H345 2020</t>
  </si>
  <si>
    <t>9780749497453</t>
  </si>
  <si>
    <t>Start-ups, pivots and pop-ups: how to succeed by creating your own business</t>
  </si>
  <si>
    <t>Hall, Richard;Bell, Rachel</t>
  </si>
  <si>
    <t>659.2</t>
  </si>
  <si>
    <t>HD59</t>
  </si>
  <si>
    <t>9780749493219</t>
  </si>
  <si>
    <t>The apology impulse: how the business world ruined sorry and why we can't stop saying it</t>
  </si>
  <si>
    <t>Cooper, Cary;O'Meara, Sean</t>
  </si>
  <si>
    <t>331</t>
  </si>
  <si>
    <t>HD5837</t>
  </si>
  <si>
    <t>9781950496648</t>
  </si>
  <si>
    <t>Proving the value of soft skills: measuring impact and calculating ROI</t>
  </si>
  <si>
    <t>Phillips, Jack J.;Phillips, Patti;Ray, Rebecca</t>
  </si>
  <si>
    <t>Association for Talent Development</t>
  </si>
  <si>
    <t>658.5/752</t>
  </si>
  <si>
    <t>HD38.5</t>
  </si>
  <si>
    <t>9780749478247</t>
  </si>
  <si>
    <t>Product design and the supply chain : competing through design</t>
  </si>
  <si>
    <t>Khan, Omera</t>
  </si>
  <si>
    <t>658.7028557</t>
  </si>
  <si>
    <t>9780749498252</t>
  </si>
  <si>
    <t>Integrating blockchain into supply chain management: a toolkit for practical implementation</t>
  </si>
  <si>
    <t>Waller, Matthew A.;Hoek, Remko van;Davletshin, Marat;Fugate, Brian</t>
  </si>
  <si>
    <t>336.200973</t>
  </si>
  <si>
    <t>HJ257.3</t>
  </si>
  <si>
    <t>9781785274282</t>
  </si>
  <si>
    <t>How America was tricked on tax policy : secrets and undisclosed practices</t>
  </si>
  <si>
    <t>Bogenschneider, Bret N.</t>
  </si>
  <si>
    <t>658.312404</t>
  </si>
  <si>
    <t>HF5549.5.T7</t>
  </si>
  <si>
    <t>9781789661422</t>
  </si>
  <si>
    <t>Evidence-informed learning design: creating training to improve performance</t>
  </si>
  <si>
    <t>Neelen, Mirjam;Kirschner, Paul A.</t>
  </si>
  <si>
    <t>658.3124</t>
  </si>
  <si>
    <t>HD58.82</t>
  </si>
  <si>
    <t>9780749497446</t>
  </si>
  <si>
    <t>Driving performance through learning: develop employees trough effective workplace learning</t>
  </si>
  <si>
    <t>Lancaster, Andy</t>
  </si>
  <si>
    <t>371.3</t>
  </si>
  <si>
    <t>LB1028.38</t>
  </si>
  <si>
    <t>9781950496662</t>
  </si>
  <si>
    <t>Designing for modern learning: beyond ADDIE and SAM</t>
  </si>
  <si>
    <t>Owens, Lisa M.D.;Kadakia, Crystal</t>
  </si>
  <si>
    <t>647.94</t>
  </si>
  <si>
    <t>TX911.3.E45</t>
  </si>
  <si>
    <t>9780749477103</t>
  </si>
  <si>
    <t>Case study: sustainability in the hotel industry : the role of operating agreements in the hotel industry</t>
  </si>
  <si>
    <t>Upadhyay, Arvind;Pomponi, Francesco;Vadam, Céline;Mohan, Sushil</t>
  </si>
  <si>
    <t>HD69.B7</t>
  </si>
  <si>
    <t>9780749490539</t>
  </si>
  <si>
    <t>Brand storytelling: put customers at the heart of your brand story</t>
  </si>
  <si>
    <t>Rodriguez, Miri</t>
  </si>
  <si>
    <t>658.827</t>
  </si>
  <si>
    <t>HF5415.1255</t>
  </si>
  <si>
    <t>9780749481575</t>
  </si>
  <si>
    <t>Building brand experiences : a practical guide to retaining brand relevance</t>
  </si>
  <si>
    <t>Coleman, Darren</t>
  </si>
  <si>
    <t>658.300285/63</t>
  </si>
  <si>
    <t>HF5549 .E828</t>
  </si>
  <si>
    <t>9780749483821</t>
  </si>
  <si>
    <t>Artificial intelligence for HR : use AI to support and develop a successful workforce</t>
  </si>
  <si>
    <t>Eubanks, Ben</t>
  </si>
  <si>
    <t>658.406</t>
  </si>
  <si>
    <t>HD58.8</t>
  </si>
  <si>
    <t>9780749497484</t>
  </si>
  <si>
    <t>Agile transformation: structures, processes and mindsets for the digital age</t>
  </si>
  <si>
    <t>Perkin, Neil</t>
  </si>
  <si>
    <t>664</t>
  </si>
  <si>
    <t>TP370</t>
  </si>
  <si>
    <t>9789389980400</t>
  </si>
  <si>
    <t>Greening food and beverage service : operations &amp; management</t>
  </si>
  <si>
    <t>Sharma, Viniti</t>
  </si>
  <si>
    <t>658.452</t>
  </si>
  <si>
    <t>HF5718</t>
  </si>
  <si>
    <t>9781784523916</t>
  </si>
  <si>
    <t>5 Conversations : how to transform trust, engagement and performance at work</t>
  </si>
  <si>
    <t>Cowley, Nick;Purse, Nigel;van der Linde, Bart-Jan</t>
  </si>
  <si>
    <t>Panoma Press</t>
  </si>
  <si>
    <t>658</t>
  </si>
  <si>
    <t>HF5415.</t>
  </si>
  <si>
    <t>9788194252597</t>
  </si>
  <si>
    <t>Customers behaviour in retail chain marketing the approach and analysis</t>
  </si>
  <si>
    <t>Acharya, S. K.;Mandal, Sagar Banik Anwesha;Biswas, A.;Chatterjee, Riti</t>
  </si>
  <si>
    <t>Satish Serial Publishing House</t>
  </si>
  <si>
    <t>324</t>
  </si>
  <si>
    <t>JN4232</t>
  </si>
  <si>
    <t>9781442281400</t>
  </si>
  <si>
    <t>Under Beijing's Shadow : Southeast Asia's China Challenge</t>
  </si>
  <si>
    <t>Hiebert, Murray</t>
  </si>
  <si>
    <t>Center for Strategic &amp; International Studies</t>
  </si>
  <si>
    <t>324.25124906</t>
  </si>
  <si>
    <t>JQ1539.A55</t>
  </si>
  <si>
    <t>9781498569705</t>
  </si>
  <si>
    <t>Taiwan at a tipping point: the Democratic Progressive Party's return to power</t>
  </si>
  <si>
    <t>Copper, John F.</t>
  </si>
  <si>
    <t>172</t>
  </si>
  <si>
    <t>JA85 .P646</t>
  </si>
  <si>
    <t>9781538129982</t>
  </si>
  <si>
    <t>Political communication ethics : theory and practice</t>
  </si>
  <si>
    <t>Loge, Peter</t>
  </si>
  <si>
    <t>Communication, Media, and Politics</t>
  </si>
  <si>
    <t>327.51249</t>
  </si>
  <si>
    <t>DS799.625</t>
  </si>
  <si>
    <t>9781442281523</t>
  </si>
  <si>
    <t>Perspectives on Taiwan : insights from the 2018 Taiwan-U.S. policy program</t>
  </si>
  <si>
    <t>Caruso, Philip;Chan, Melissa;Hearty, Grace;Kennedy, Pamela;Kumar, Sahana;Lee, Brandon;Obermeyer, Heidi;Metheny, Noah;Wyne, Ali</t>
    <phoneticPr fontId="3" type="noConversion"/>
  </si>
  <si>
    <t>336.201473</t>
  </si>
  <si>
    <t>HJ2385</t>
  </si>
  <si>
    <t>9781538131176</t>
  </si>
  <si>
    <t>Local tax policy: a primer</t>
  </si>
  <si>
    <t>4th</t>
  </si>
  <si>
    <t>Brunori, David</t>
  </si>
  <si>
    <t>951.24905</t>
  </si>
  <si>
    <t>DS799.816</t>
  </si>
  <si>
    <t>9781442281486</t>
  </si>
  <si>
    <t>Charting convergence: exploring the intersection of the U.S. free and open Indo-Pacific strategy and Taiwan's new southbound policy</t>
  </si>
  <si>
    <t>Glaser, Bonnie S.;Funaiole, Matthew P.;Marston, Hunter</t>
  </si>
  <si>
    <t>333.794</t>
  </si>
  <si>
    <t>HD9502.U52</t>
  </si>
  <si>
    <t>9781538116388</t>
  </si>
  <si>
    <t>Alternative energy: political, economic, and social feasibility</t>
  </si>
  <si>
    <t>Simon, Christopher A.</t>
  </si>
  <si>
    <t>338.4/79141</t>
  </si>
  <si>
    <t>G155.G7</t>
  </si>
  <si>
    <t>9781845417925</t>
  </si>
  <si>
    <t>Tourism and Brexit: Travel, Borders and Identity</t>
  </si>
  <si>
    <t>Andrews, Dr. Hazel</t>
  </si>
  <si>
    <t>Channel View Publications</t>
  </si>
  <si>
    <t>Tourism and Cultural Change Book, 56</t>
  </si>
  <si>
    <t>320.951249</t>
  </si>
  <si>
    <t>JQ1536</t>
  </si>
  <si>
    <t>9788776946395</t>
  </si>
  <si>
    <t>Politicized society : Taiwan's struggle with its one-party past</t>
  </si>
  <si>
    <t>revised updated edition</t>
  </si>
  <si>
    <t>Mattlin, Mikael</t>
  </si>
  <si>
    <t>NIAS Press</t>
  </si>
  <si>
    <t>Governance in Asia</t>
  </si>
  <si>
    <t>364.16</t>
  </si>
  <si>
    <t>N8795.3.U6</t>
  </si>
  <si>
    <t>9781493038244</t>
  </si>
  <si>
    <t>Stealing the show: a history of art and crime in six thefts</t>
  </si>
  <si>
    <t>Barelli, John;Schisgal, Zach</t>
  </si>
  <si>
    <t>340.115</t>
  </si>
  <si>
    <t>K376 .H39</t>
  </si>
  <si>
    <t>9781538101933</t>
  </si>
  <si>
    <t>Society and law</t>
  </si>
  <si>
    <t>Hayden, Karen E.</t>
  </si>
  <si>
    <t>344.73046</t>
  </si>
  <si>
    <t>KF3775 .E473 2019</t>
  </si>
  <si>
    <t>9781641433518</t>
  </si>
  <si>
    <t>Environmental law handbook</t>
  </si>
  <si>
    <t>24th</t>
  </si>
  <si>
    <t>Ewing, Kevin A.</t>
    <phoneticPr fontId="3" type="noConversion"/>
  </si>
  <si>
    <t>Bernan Press</t>
  </si>
  <si>
    <t>342.240858</t>
  </si>
  <si>
    <t>KJE6071</t>
  </si>
  <si>
    <t>9781787421387</t>
  </si>
  <si>
    <t>The EU General Data Protection Regulation (GDPR) : a commentary</t>
  </si>
  <si>
    <t>Feiler, Lukas;Forgó, Nikolaus;Weigl, Michaela</t>
  </si>
  <si>
    <t>Globe Law and Business</t>
  </si>
  <si>
    <t>346.0486</t>
  </si>
  <si>
    <t>K1536</t>
  </si>
  <si>
    <t>9781787420991</t>
  </si>
  <si>
    <t>International patent litigation: developing an effective strategy</t>
  </si>
  <si>
    <t>Roberts, Gwilym</t>
  </si>
  <si>
    <t>302</t>
  </si>
  <si>
    <t>HM1111</t>
  </si>
  <si>
    <t>9781538101094</t>
  </si>
  <si>
    <t>Symbolic interaction in society</t>
  </si>
  <si>
    <t>Rohall, David E.</t>
  </si>
  <si>
    <t>262</t>
  </si>
  <si>
    <t>BV4517</t>
  </si>
  <si>
    <t>9781570233777</t>
  </si>
  <si>
    <t>Re-imagining life on the outside: finding purpose, passion, and meaning in the next stage of life</t>
  </si>
  <si>
    <t>Krannich, Ronald L.</t>
  </si>
  <si>
    <t>Impact Publications</t>
  </si>
  <si>
    <t>371.330973</t>
  </si>
  <si>
    <t>LB1028.3</t>
  </si>
  <si>
    <t>9781498584449</t>
  </si>
  <si>
    <t>Technology segregation : disrupting racist frameworks in early childhood education</t>
  </si>
  <si>
    <t>Tager, Miriam</t>
  </si>
  <si>
    <t>Race and Education in the Twenty-First Century</t>
  </si>
  <si>
    <t>370</t>
  </si>
  <si>
    <t>LB1590</t>
  </si>
  <si>
    <t>9781475844122</t>
  </si>
  <si>
    <t>Small group instruction: a forum for teaching students with learning challenges</t>
  </si>
  <si>
    <t>Morse, Timothy E.</t>
  </si>
  <si>
    <t>370.1</t>
  </si>
  <si>
    <t>LB14.7</t>
  </si>
  <si>
    <t>9781475827132</t>
  </si>
  <si>
    <t>Philosophy and history of education: diverse perspectives on their value and relationship</t>
  </si>
  <si>
    <t>Errante, Antoinette;Blount, Jackie;Kimball, Bruce A.</t>
  </si>
  <si>
    <t>371.9</t>
  </si>
  <si>
    <t>LC3969 .L33</t>
  </si>
  <si>
    <t>9781475855357</t>
  </si>
  <si>
    <t>Moral issues in special education : an inquiry into the basic rights, responsibilities, and ideals</t>
  </si>
  <si>
    <t>Ladenson, Robert F.</t>
  </si>
  <si>
    <t>370.15</t>
  </si>
  <si>
    <t>LB1027</t>
  </si>
  <si>
    <t>9781475853360</t>
  </si>
  <si>
    <t>Hear my voice : tales of trauma and equity from today's youth</t>
  </si>
  <si>
    <t>Dean, Heather;Wagnon, Amber E.</t>
  </si>
  <si>
    <t>371.4/047</t>
  </si>
  <si>
    <t>LB2343</t>
  </si>
  <si>
    <t>9781538128794</t>
  </si>
  <si>
    <t>Group Development and Group Leadership in Student Affairs</t>
  </si>
  <si>
    <t>Killam, Wendy;Carter, Adam;Degges-White, Suzanne</t>
  </si>
  <si>
    <t>LB2806</t>
  </si>
  <si>
    <t>9781475851304</t>
  </si>
  <si>
    <t>Fatigued by school reform</t>
  </si>
  <si>
    <t>Jennings, Jack</t>
  </si>
  <si>
    <t>379.1110973</t>
  </si>
  <si>
    <t>LB1027.9</t>
  </si>
  <si>
    <t>9781475830248</t>
  </si>
  <si>
    <t>Education savings accounts : the new frontier in school choice</t>
  </si>
  <si>
    <t>Malkus, Nat;Peshek, Adam;Robinson, Gerard</t>
  </si>
  <si>
    <t>418.0071/1</t>
  </si>
  <si>
    <t>PB35 .S455</t>
  </si>
  <si>
    <t>9781475837063</t>
  </si>
  <si>
    <t>Disability and world language learning : inclusive teaching for diverse learners</t>
  </si>
  <si>
    <t>Scott, Sally S.;Edwards, Wade A.</t>
  </si>
  <si>
    <t>370.1534</t>
  </si>
  <si>
    <t>LB1072</t>
  </si>
  <si>
    <t>9781538136003</t>
  </si>
  <si>
    <t>Belonging : a relationship-based approach for trauma-informed education</t>
  </si>
  <si>
    <t>Phillips, Sian;Melim, Deni;Hughes, Daniel</t>
  </si>
  <si>
    <t>519.502/4361</t>
  </si>
  <si>
    <t>HV29</t>
  </si>
  <si>
    <t>9780231550222</t>
  </si>
  <si>
    <t>Statistics in social work : an introduction to practical applications</t>
  </si>
  <si>
    <t>Batchelor, Amy</t>
  </si>
  <si>
    <t>428.0071</t>
  </si>
  <si>
    <t>PE1066</t>
  </si>
  <si>
    <t>9781788928199</t>
  </si>
  <si>
    <t>Global TESOL for the 21st century: teaching English in a changing world</t>
  </si>
  <si>
    <t>Rose, Heath;Syrbe, Mona;Montakantiwong, Anuchaya;Funada, Natsuno</t>
  </si>
  <si>
    <t>Multilingual Matters</t>
  </si>
  <si>
    <t>New Perspectives on Language and Education</t>
  </si>
  <si>
    <t>418.0071</t>
  </si>
  <si>
    <t>P53.45 .M395 2018</t>
  </si>
  <si>
    <t>9781783099337</t>
  </si>
  <si>
    <t>Developing intercultural perspectives on language use: exploring pragmatics and culture in foreign language learning</t>
  </si>
  <si>
    <t>McConachy, Troy</t>
  </si>
  <si>
    <t>Languages for Intercultural Communication and Education</t>
  </si>
  <si>
    <t>578.73</t>
  </si>
  <si>
    <t>QH86</t>
  </si>
  <si>
    <t>9789384649890</t>
  </si>
  <si>
    <t>Forest ecosystem : biodiversity, ecology and conservation</t>
  </si>
  <si>
    <t>Sujana, K. A.;Durai, M. V.;Sivaperuman, C.</t>
  </si>
  <si>
    <t>GenNext Publication</t>
  </si>
  <si>
    <t>234.2</t>
  </si>
  <si>
    <t>BS680.H7</t>
  </si>
  <si>
    <t>9780761871231</t>
  </si>
  <si>
    <t>Catastrophe to Hope:  five voices of the Bible</t>
  </si>
  <si>
    <t>Meirovich, Harvey W.</t>
  </si>
  <si>
    <t>Hamilton Books</t>
  </si>
  <si>
    <t>241</t>
  </si>
  <si>
    <t>BJ1212 .M674</t>
  </si>
  <si>
    <t>9781506457376</t>
  </si>
  <si>
    <t>Moral formation and the virtuous life</t>
  </si>
  <si>
    <t>Blowers, Paul M.</t>
  </si>
  <si>
    <t>Fortress Press</t>
  </si>
  <si>
    <t>233</t>
  </si>
  <si>
    <t>BT774.5</t>
  </si>
  <si>
    <t>9781506433424</t>
  </si>
  <si>
    <t>Embracing hopelessness</t>
  </si>
  <si>
    <t>De La Torre, Miguel A.</t>
  </si>
  <si>
    <t>973</t>
  </si>
  <si>
    <t>E178</t>
  </si>
  <si>
    <t>9781493037445</t>
  </si>
  <si>
    <t>100 turning points in American history</t>
  </si>
  <si>
    <t>Axelrod, Alan</t>
  </si>
  <si>
    <t>792.089924 2</t>
  </si>
  <si>
    <t>PN3035</t>
  </si>
  <si>
    <t>9780231541077</t>
  </si>
  <si>
    <t>New York's Yiddish theater: from the bowery to broadway</t>
  </si>
  <si>
    <t>Nahshon, Edna</t>
  </si>
  <si>
    <t>194</t>
  </si>
  <si>
    <t>B2430.D454</t>
  </si>
  <si>
    <t>9781780237770</t>
  </si>
  <si>
    <t>Gilles Deleuze</t>
  </si>
  <si>
    <t>Beckman, Frida</t>
  </si>
  <si>
    <t>Reaktion Books</t>
  </si>
  <si>
    <t>Critical Lives</t>
  </si>
  <si>
    <t>791.43095125</t>
  </si>
  <si>
    <t>PN1993.5.H85</t>
  </si>
  <si>
    <t>9781474428477</t>
  </si>
  <si>
    <t>Worldly desires: cosmopolitanism and cinema in Hong Kong and Taiwan</t>
  </si>
  <si>
    <t>Hu, Brian</t>
  </si>
  <si>
    <t>Edinburgh University Press</t>
  </si>
  <si>
    <t>Edinburgh Critical Studies in Shakespeare and Philosophy</t>
  </si>
  <si>
    <t>792.095103</t>
  </si>
  <si>
    <t>PN2871</t>
  </si>
  <si>
    <t>9781538120644</t>
  </si>
  <si>
    <t>Historical dictionary of chinese theater</t>
  </si>
  <si>
    <t>Ye, Tan</t>
  </si>
  <si>
    <t>610.73</t>
  </si>
  <si>
    <t>RT42</t>
  </si>
  <si>
    <t>9781538133125</t>
  </si>
  <si>
    <t>Nursing professionals : a practical career guide</t>
  </si>
  <si>
    <t>Endsley, Kezia</t>
  </si>
  <si>
    <t>Practical Career Guides</t>
  </si>
  <si>
    <t>796.5</t>
  </si>
  <si>
    <t>GV191.6 .T67</t>
  </si>
  <si>
    <t>9781493041411</t>
  </si>
  <si>
    <t>101 outdoor adventures to have before you grow up</t>
  </si>
  <si>
    <t>Tornio, Stacy;Tornio, Jack</t>
  </si>
  <si>
    <t>Falcon Guides</t>
  </si>
  <si>
    <t>796</t>
  </si>
  <si>
    <t>GV191</t>
  </si>
  <si>
    <t>9781493051243</t>
  </si>
  <si>
    <t>Best hikes las vegas: the greatest views, wildlife, and desert strolls</t>
  </si>
  <si>
    <t>Grubbs, Bruce</t>
  </si>
  <si>
    <t>GV706.5</t>
  </si>
  <si>
    <t>9781845417031</t>
  </si>
  <si>
    <t>Heritage and sport: an introduction</t>
  </si>
  <si>
    <t>Ramshaw, Gregory</t>
  </si>
  <si>
    <t>823.809353</t>
  </si>
  <si>
    <t>PR468.D54</t>
  </si>
  <si>
    <t>9781474455039</t>
  </si>
  <si>
    <t>Plotting disability in the nineteenth-century novel</t>
  </si>
  <si>
    <t>Gore, Clare Walker</t>
  </si>
  <si>
    <t>Edinburgh Critical Studies in Modernist Culture</t>
  </si>
  <si>
    <t>780.92 [B]</t>
  </si>
  <si>
    <t>ML410.K732</t>
  </si>
  <si>
    <t>9780520971608</t>
  </si>
  <si>
    <t>Zoltán Kodály's world of music</t>
  </si>
  <si>
    <t>Dalos, Anna</t>
  </si>
  <si>
    <t>791.430954</t>
  </si>
  <si>
    <t>PN1993.5.I8</t>
  </si>
  <si>
    <t>9781442277991</t>
  </si>
  <si>
    <t>100 essential Indian films</t>
  </si>
  <si>
    <t>Dasgupta, Rohit K.;Datta, Sangeeta</t>
  </si>
  <si>
    <t>Latin American Gender and Sexualities</t>
  </si>
  <si>
    <t>791.436561</t>
  </si>
  <si>
    <t>PN1995.9.H34 C858 2016</t>
  </si>
  <si>
    <t>9780231850964</t>
  </si>
  <si>
    <t>Cultures of representation: disability in world cinema contexts</t>
  </si>
  <si>
    <t>Fraser, Benjamin</t>
  </si>
  <si>
    <t>Wallflower Press</t>
  </si>
  <si>
    <t>704.949306766</t>
  </si>
  <si>
    <t>N6490</t>
  </si>
  <si>
    <t>9781526142818</t>
  </si>
  <si>
    <t>Bound together: Leather, sex, archives, and contemporary art</t>
  </si>
  <si>
    <t>Campbell, Andy</t>
  </si>
  <si>
    <t>LB1576.7</t>
  </si>
  <si>
    <t>9781475831139</t>
  </si>
  <si>
    <t>Digital writing for English language learners</t>
  </si>
  <si>
    <t>Alrubail, Rusul</t>
  </si>
  <si>
    <t>363.2071141</t>
  </si>
  <si>
    <t>HV8195.A4</t>
  </si>
  <si>
    <t>9781913063481</t>
  </si>
  <si>
    <t>Critical thinking skills for your policing degree</t>
  </si>
  <si>
    <t>Bottomley, Jane;Wright, Martin;Pryjmachuk, Steven</t>
  </si>
  <si>
    <t>796.01/9</t>
  </si>
  <si>
    <t>GV706.4</t>
  </si>
  <si>
    <t>9781538128909</t>
  </si>
  <si>
    <t>Performance excellence : stories of success from the real world of sport and exercise psychology</t>
  </si>
  <si>
    <t>Sachs, Michael L.;Tashman, Lauren S.;Razon, Selen</t>
  </si>
  <si>
    <t>025.5677</t>
  </si>
  <si>
    <t>Z711.25.C65</t>
  </si>
  <si>
    <t>9781538110546</t>
  </si>
  <si>
    <t>Transforming academic library instruction : shifting teaching practices to reflect changed perspectives</t>
  </si>
  <si>
    <t>Hess, Amanda Nichols</t>
  </si>
  <si>
    <t>422/.441</t>
  </si>
  <si>
    <t>PE1582.F8</t>
  </si>
  <si>
    <t>9780691209586</t>
  </si>
  <si>
    <t>Émigrés : French words that turned English</t>
  </si>
  <si>
    <t>Scholar, Richard</t>
  </si>
  <si>
    <t>Princeton University Press</t>
  </si>
  <si>
    <t>659.1/0420973</t>
  </si>
  <si>
    <t>HF5823</t>
  </si>
  <si>
    <t>9781538137826</t>
  </si>
  <si>
    <t>Ads, fads, and consumer culture : advertising's impact on American character and society</t>
  </si>
  <si>
    <t>6th</t>
  </si>
  <si>
    <t>Berger, Arthur Asa</t>
  </si>
  <si>
    <t>P53.27 .F67</t>
  </si>
  <si>
    <t>9781788929752</t>
  </si>
  <si>
    <t>Cross-Linguistic Transfer of Writing Strategies: Interactions between Foreign Language and First Language Classrooms</t>
  </si>
  <si>
    <t>Forbes, Karen</t>
  </si>
  <si>
    <t>Second Language Acquisition Book, 145</t>
  </si>
  <si>
    <t>027</t>
  </si>
  <si>
    <t>Z678</t>
  </si>
  <si>
    <t>9789389660944</t>
  </si>
  <si>
    <t>Fundamentals of library and information science</t>
  </si>
  <si>
    <t>Verma, Shilpi</t>
  </si>
  <si>
    <t>Narendra Publishing House</t>
  </si>
  <si>
    <t>Medicine</t>
  </si>
  <si>
    <t>615.535</t>
  </si>
  <si>
    <t>RC802</t>
  </si>
  <si>
    <t>9781607959472</t>
  </si>
  <si>
    <t>Healing digestive disorders: natural treatments for gastrointestinal conditions</t>
  </si>
  <si>
    <t>Gaeddert, Andrew</t>
  </si>
  <si>
    <t>People's Medical Publishing House-USA</t>
  </si>
  <si>
    <t>616.33</t>
  </si>
  <si>
    <t>QP156</t>
  </si>
  <si>
    <t>9781615047352</t>
  </si>
  <si>
    <t>Regulation of gastrointestinal mucosal growth</t>
  </si>
  <si>
    <t>Jaladanki, Rao N.;Wang, Jian-Ying</t>
  </si>
  <si>
    <t>Biota Publishing</t>
  </si>
  <si>
    <t>Colloquium Series on Integrated Systems Physiology: From Molecule to Function to Disease</t>
  </si>
  <si>
    <t>616.994</t>
  </si>
  <si>
    <t>RC261</t>
  </si>
  <si>
    <t>9781935864950</t>
  </si>
  <si>
    <t>A healthcare provider's guide to cancer and obesity</t>
  </si>
  <si>
    <t>Katz, Anne</t>
  </si>
  <si>
    <t>Oncology Nursing Society</t>
  </si>
  <si>
    <t>616.8900688</t>
  </si>
  <si>
    <t>RC465.5</t>
  </si>
  <si>
    <t>9781913063924</t>
  </si>
  <si>
    <t>How to thrive in professional practice: a self-care handbook</t>
  </si>
  <si>
    <t>Mordue, Stephen J.;Watson, Lisa;Hunter, Steph</t>
  </si>
  <si>
    <t>615.78</t>
  </si>
  <si>
    <t>RM315</t>
  </si>
  <si>
    <t>9781912096015</t>
  </si>
  <si>
    <t>Psychopharmacology : a mental health professional's guide to commonly used medications</t>
  </si>
  <si>
    <t>Mwebe, Herbert</t>
  </si>
  <si>
    <t>617.8</t>
  </si>
  <si>
    <t>RF46</t>
  </si>
  <si>
    <t>9781607959434</t>
  </si>
  <si>
    <t>Ballenger's otorhinolaryngology: head and neck surgey</t>
  </si>
  <si>
    <t>18th</t>
  </si>
  <si>
    <t>Snow, James B.;Wackym, P. Ashley</t>
    <phoneticPr fontId="3" type="noConversion"/>
  </si>
  <si>
    <t>618.92</t>
  </si>
  <si>
    <t>RJ253</t>
  </si>
  <si>
    <t>9781607959403</t>
  </si>
  <si>
    <t>Manual of neonatal surgical intensive care</t>
  </si>
  <si>
    <t>Hansen, Anne R.;Puder, Mark</t>
  </si>
  <si>
    <t>617.6342</t>
  </si>
  <si>
    <t>RK351</t>
  </si>
  <si>
    <t>9781607959359</t>
  </si>
  <si>
    <t>Ingle's endodontics</t>
  </si>
  <si>
    <t>7th</t>
  </si>
  <si>
    <t>Rotstein, Ilan;Ingle, John Ide</t>
  </si>
  <si>
    <t>610.73069</t>
  </si>
  <si>
    <t>RT82</t>
  </si>
  <si>
    <t>9781635930092</t>
  </si>
  <si>
    <t>21st century nursing leadership</t>
  </si>
  <si>
    <t>Gullatte, Mary Magee</t>
  </si>
  <si>
    <t>616.99449</t>
  </si>
  <si>
    <t>RC280.B8</t>
  </si>
  <si>
    <t>9781635930115</t>
  </si>
  <si>
    <t>Guide to breast care for oncology nurses</t>
  </si>
  <si>
    <t>Mahon, Suzanne M.</t>
  </si>
  <si>
    <t>Integration of palliative care in chronic conditions: an interdisciplinary approach</t>
    <phoneticPr fontId="3" type="noConversion"/>
  </si>
  <si>
    <t>Kuebler, Kim</t>
  </si>
  <si>
    <t>616.99</t>
  </si>
  <si>
    <t>RC266</t>
  </si>
  <si>
    <t>9781635930337</t>
  </si>
  <si>
    <t>Oncology nursing : scope and standards of practice</t>
  </si>
  <si>
    <t>Lubejko, Barbara G.;Wilson, Barbara J.</t>
  </si>
  <si>
    <t>616.8/31</t>
  </si>
  <si>
    <t>RC521</t>
  </si>
  <si>
    <t>9781789209105</t>
  </si>
  <si>
    <t>Preventing dementia?: critical perspectives on a new paradigm of preparing for old age</t>
  </si>
  <si>
    <t>Leibing, Annette;Schicktanz, Silke</t>
  </si>
  <si>
    <t>Berghahn Books</t>
  </si>
  <si>
    <t>Life Course, Culture and Aging: Global Transformations</t>
  </si>
  <si>
    <t>RT48</t>
  </si>
  <si>
    <t>9781635930276</t>
  </si>
  <si>
    <t>Telephone triage for oncology nurses</t>
  </si>
  <si>
    <t>Hickey, Margaret;Newton, Susan</t>
  </si>
  <si>
    <t>362.0425</t>
  </si>
  <si>
    <t>R727.47</t>
  </si>
  <si>
    <t>9781912096947</t>
  </si>
  <si>
    <t>Working with family carers</t>
  </si>
  <si>
    <t>Gant, Valerie</t>
  </si>
  <si>
    <t>Early intervention, prevention &amp; support</t>
  </si>
  <si>
    <t>615</t>
  </si>
  <si>
    <t>RM300</t>
  </si>
  <si>
    <t>9789387813694</t>
  </si>
  <si>
    <t>Principles of experimental pharmacology</t>
  </si>
  <si>
    <t>Mokale, Santosh N.;Sakle, Nikhil S.;Tayade, Prashant M.;Joshi, Abhay S.</t>
  </si>
  <si>
    <t>Studium Press</t>
  </si>
  <si>
    <t>615.10289</t>
  </si>
  <si>
    <t>RS92</t>
  </si>
  <si>
    <t>9781635930108</t>
  </si>
  <si>
    <t>Safe handling of hazardous drugs</t>
  </si>
  <si>
    <t>Polovich, Martha;Olsen, MiKaela  M.</t>
  </si>
  <si>
    <t>636.0896</t>
  </si>
  <si>
    <t>SF780.7.S53</t>
  </si>
  <si>
    <t>9789389204117</t>
  </si>
  <si>
    <t>Laboratory manual of veterinary mycology, microbial biotechnology and veterinary immunology and serology</t>
  </si>
  <si>
    <t>Sharma, Varsha;Jogi, Joycee;Gupta, Vandana;Shukla, Sanjay Kumar</t>
  </si>
  <si>
    <t>Write &amp; Print Publications</t>
  </si>
  <si>
    <t>Science &amp; Technology</t>
  </si>
  <si>
    <t>794.8</t>
  </si>
  <si>
    <t>GV1469.15</t>
  </si>
  <si>
    <t>9781681736457</t>
  </si>
  <si>
    <t>General video game artificial intelligence</t>
  </si>
  <si>
    <t>Pérez Liébana, Diego;Lucas, Simon M.;Gaina, Raluca D.;Togelius, Julian;Khalifa, Ahmed;Liu, Jialin</t>
  </si>
  <si>
    <t>Morgan &amp; Claypool</t>
  </si>
  <si>
    <t>Synthesis Lectures on Games and Computational Intelligence</t>
  </si>
  <si>
    <t>006.31</t>
  </si>
  <si>
    <t>Q325.5</t>
  </si>
  <si>
    <t>9781681736983</t>
  </si>
  <si>
    <t>Federated Learning</t>
  </si>
  <si>
    <t>Yang, Qiang;Liu, Yang;Cheng, Yong;Kang, Yan;Chen, Tianjian;Yu, Han</t>
  </si>
  <si>
    <t>Synthesis Lectures on Artificial Intelligence and Machine Learning</t>
  </si>
  <si>
    <t>658.4/038</t>
  </si>
  <si>
    <t>HF54.5</t>
  </si>
  <si>
    <t>9780749479862</t>
  </si>
  <si>
    <t>Data strategy : how to profit from a world of big data, analytics and the internet of things</t>
  </si>
  <si>
    <t>Marr, Bernard</t>
  </si>
  <si>
    <t>006.3</t>
  </si>
  <si>
    <t>Q342</t>
  </si>
  <si>
    <t>9781681738703</t>
  </si>
  <si>
    <t>Data Orchestration in Deep Learning Accelerators</t>
  </si>
  <si>
    <t>Krishna, Tushar;Kwon, Hyoukjun;Parashar, Angshuman;Pellauer, Michael;Samajdar, Ananda</t>
  </si>
  <si>
    <t>Synthesis Lectures on Computer Architecture</t>
  </si>
  <si>
    <t>005</t>
  </si>
  <si>
    <t>HD30</t>
  </si>
  <si>
    <t>9781944480554</t>
  </si>
  <si>
    <t>Building an effective cybersecurity program</t>
  </si>
  <si>
    <t>Schreider, Tari</t>
  </si>
  <si>
    <t>Rothstein Publishing</t>
  </si>
  <si>
    <t>004.33</t>
  </si>
  <si>
    <t>QA76.54</t>
  </si>
  <si>
    <t>9781681736792</t>
  </si>
  <si>
    <t>Age of Information: A New Metric for Information Freshness</t>
  </si>
  <si>
    <t>Sun, Yin;Kadota, Igor;Talak, Rajat;Modiano, Eytan</t>
  </si>
  <si>
    <t>Synthesis Lectures on Communication Networks</t>
  </si>
  <si>
    <t>153.3</t>
  </si>
  <si>
    <t>BF367</t>
  </si>
  <si>
    <t>9781681737416</t>
  </si>
  <si>
    <t>Adaptive and personalized visualization</t>
  </si>
  <si>
    <t>Ottley, Alvitta</t>
  </si>
  <si>
    <t>Synthesis Lectures on Visualization</t>
  </si>
  <si>
    <t>338.2/741099575</t>
  </si>
  <si>
    <t>HD9506.P262</t>
  </si>
  <si>
    <t>9781789208573</t>
  </si>
  <si>
    <t>Revealing the invisible mine : social complexities of an undeveloped mining project</t>
  </si>
  <si>
    <t>Skrzypek, Emilia E.</t>
  </si>
  <si>
    <t>Pacific Perspectives: Studies of the European Society for Oceanists</t>
  </si>
  <si>
    <t>620.1/06</t>
  </si>
  <si>
    <t>TA357 .J394</t>
  </si>
  <si>
    <t>9781681739274</t>
  </si>
  <si>
    <t>Fluid mechanics experiments</t>
  </si>
  <si>
    <t>Jazaei, Robabeh</t>
  </si>
  <si>
    <t>637</t>
  </si>
  <si>
    <t>SF239</t>
  </si>
  <si>
    <t>9789389980202</t>
  </si>
  <si>
    <t>A guide how to start dairy farming</t>
  </si>
  <si>
    <t>Vyas, Narender Kumar</t>
  </si>
  <si>
    <t>635</t>
  </si>
  <si>
    <t>SB318.P73</t>
  </si>
  <si>
    <t>9789387214675</t>
  </si>
  <si>
    <t>Practical manual on fundamentals of horticulture and plant propagation</t>
  </si>
  <si>
    <t>Prasad, V. M.;Vikram, Balaji</t>
  </si>
  <si>
    <t>338</t>
  </si>
  <si>
    <t>SB119</t>
  </si>
  <si>
    <t>9789386200686</t>
  </si>
  <si>
    <t>Nursery management: a complete guide for nurseryman</t>
  </si>
  <si>
    <t>Nayak, Manas Ranjan</t>
  </si>
  <si>
    <t>595.79/9097</t>
  </si>
  <si>
    <t>QL567.1.U6</t>
  </si>
  <si>
    <t>9781400874156</t>
  </si>
  <si>
    <t>The bees in your backyard : a guide to North America's bees</t>
  </si>
  <si>
    <t>Wilson, Joseph S.</t>
  </si>
  <si>
    <t>153.4/209</t>
  </si>
  <si>
    <t>B105.T54</t>
  </si>
  <si>
    <t>9780520974364</t>
  </si>
  <si>
    <t>Out of our minds : what we think and how we came to think it</t>
  </si>
  <si>
    <t>Fernández-Armesto, Felipe</t>
  </si>
  <si>
    <t>612.8/233</t>
  </si>
  <si>
    <t>QP360.5 .B35</t>
  </si>
  <si>
    <t>9780691212340</t>
  </si>
  <si>
    <t>On Task: How Our Brain Gets Things Done</t>
  </si>
  <si>
    <t>Badre, David</t>
  </si>
  <si>
    <t>572.8</t>
  </si>
  <si>
    <t>QH506</t>
  </si>
  <si>
    <t>9789389980691</t>
  </si>
  <si>
    <t>Molecular genetics, biology, DNA technology and fingerprinting structure</t>
  </si>
  <si>
    <t>Joseph, Kutty</t>
  </si>
  <si>
    <t>791.43</t>
  </si>
  <si>
    <t>PN1997.85</t>
  </si>
  <si>
    <t>9780691209555</t>
  </si>
  <si>
    <t>Great adaptations: star-nosed moles, electric eels, and other tales of evolution's mysteries solved</t>
  </si>
  <si>
    <t>Catania, Kenneth</t>
  </si>
  <si>
    <t>636</t>
  </si>
  <si>
    <t>SF780</t>
  </si>
  <si>
    <t>9789386200587</t>
  </si>
  <si>
    <t>A handbook of veterinary microbiology and bacteriology</t>
  </si>
  <si>
    <t>Diwakar, R. P.;Yadav, Vibha</t>
  </si>
  <si>
    <t>634</t>
  </si>
  <si>
    <t>SD431</t>
  </si>
  <si>
    <t>9789388020640</t>
  </si>
  <si>
    <t>Forest management</t>
  </si>
  <si>
    <t>Shahapurmath, Girish B.;Hanumantha</t>
  </si>
  <si>
    <t>333</t>
  </si>
  <si>
    <t>HD9769</t>
  </si>
  <si>
    <t>9789388020626</t>
  </si>
  <si>
    <t>Forest business management</t>
  </si>
  <si>
    <t>Shahapurmath, Girish B.;Inamati, S. S.</t>
  </si>
  <si>
    <t>QA76.9.T48. N374</t>
  </si>
  <si>
    <t>9781681737591</t>
  </si>
  <si>
    <t>Deep learning approaches to text production</t>
  </si>
  <si>
    <t>Narayan, Shashi;Gardent, Claire</t>
  </si>
  <si>
    <t>Synthesis Lectures on Human Language Technologies</t>
  </si>
  <si>
    <t>570</t>
  </si>
  <si>
    <t>R858</t>
  </si>
  <si>
    <t>9789386200464</t>
  </si>
  <si>
    <t>Essential bioinformatics and data mining</t>
  </si>
  <si>
    <t>Brahma, Biswajit;Kumar, Dhirendra</t>
  </si>
  <si>
    <t>539.2</t>
  </si>
  <si>
    <t>QC661</t>
  </si>
  <si>
    <t>9781681737690</t>
  </si>
  <si>
    <t>Theory of electromagnetic beams</t>
  </si>
  <si>
    <t>Lekner, John</t>
  </si>
  <si>
    <t>Synthesis Lectures on Engineering, Science, and Technology</t>
  </si>
  <si>
    <t>004</t>
  </si>
  <si>
    <t>QA76.5</t>
  </si>
  <si>
    <t>9781681739144</t>
  </si>
  <si>
    <t>Introduction to deep learning for engineers: using python and google cloud platform</t>
  </si>
  <si>
    <t>Arif, Tariq M.</t>
  </si>
  <si>
    <t>Synthesis Lectures on Mechanical Engineering</t>
  </si>
  <si>
    <t>113/.8</t>
  </si>
  <si>
    <t>BD431 .C37</t>
  </si>
  <si>
    <t>9780691209548</t>
  </si>
  <si>
    <t>A series of fortunate events : chance and the making of the planet, life, and you</t>
  </si>
  <si>
    <t>Carroll, Sean B.</t>
  </si>
  <si>
    <t>598.15</t>
  </si>
  <si>
    <t>QL698.3</t>
  </si>
  <si>
    <t>9780691211817</t>
  </si>
  <si>
    <t>Understanding bird behavior : an illustrated guide to what birds do and why</t>
  </si>
  <si>
    <t>Sheldon, Ben C.;Tong, Wenfei</t>
  </si>
  <si>
    <t>006</t>
  </si>
  <si>
    <t>QA76.87</t>
  </si>
  <si>
    <t>9781681737669</t>
  </si>
  <si>
    <t>Introduction to graph neural networks</t>
  </si>
  <si>
    <t>Liu, Zhiyuan;Zhou, Jie</t>
  </si>
  <si>
    <t>001.4</t>
  </si>
  <si>
    <t>QA76.9.I52</t>
  </si>
  <si>
    <t>9781681737263</t>
  </si>
  <si>
    <t>Linked data visualization : techniques, tools, and big data</t>
  </si>
  <si>
    <t>Po, Laura;Bikakis, Nikos;Desimoni, Federico;Papastefanatos, George</t>
  </si>
  <si>
    <t>Synthesis Lectures on Data, Semantics, and Knowledge</t>
  </si>
  <si>
    <t>006.3/1</t>
  </si>
  <si>
    <t>9781627058711</t>
  </si>
  <si>
    <t>Multi-armed bandits : theory and applications to online learning in networks</t>
  </si>
  <si>
    <t>Zhao, Qing</t>
  </si>
  <si>
    <t>658.9</t>
  </si>
  <si>
    <t>HF5415.1265</t>
  </si>
  <si>
    <t>9780749498726</t>
  </si>
  <si>
    <t>Myths of social media: dismiss the misconceptions, side-step the slip-ups and use social media effectively in business</t>
  </si>
  <si>
    <t>Carvill, Michelle;MacRae, Ian</t>
  </si>
  <si>
    <t>004.1</t>
  </si>
  <si>
    <t>TK5105.546 .E575 2017</t>
  </si>
  <si>
    <t>9781627059961</t>
  </si>
  <si>
    <t>On-chip networks</t>
  </si>
  <si>
    <t>Jerger, Natalie Enright;Krishna, Tushar;Peh, Li-Shiuan</t>
  </si>
  <si>
    <t>006.3843</t>
  </si>
  <si>
    <t>QA76</t>
  </si>
  <si>
    <t>9781681738673</t>
  </si>
  <si>
    <t>Quantum computer systems: research for noisy intermediate-scale quantum computers</t>
  </si>
  <si>
    <t>Ding, Yongshan</t>
  </si>
  <si>
    <t>004.01</t>
  </si>
  <si>
    <t>QA76.9.U83</t>
  </si>
  <si>
    <t>9781681737829</t>
  </si>
  <si>
    <t>Usability testing : a practitioner's guide to evaluating the user experience</t>
  </si>
  <si>
    <t>Hertzum, Morten</t>
  </si>
  <si>
    <t>Synthesis Lectures on Human-Centered Informatics</t>
  </si>
  <si>
    <t>302.30285</t>
  </si>
  <si>
    <t>HM742</t>
  </si>
  <si>
    <t>9781538126806</t>
  </si>
  <si>
    <t>A social media survival guide : how to use the most popular platforms and protect your privacy</t>
  </si>
  <si>
    <t>Karle, Melody</t>
  </si>
  <si>
    <t>658.0563</t>
  </si>
  <si>
    <t>Q335</t>
  </si>
  <si>
    <t>9781538136256</t>
  </si>
  <si>
    <t>Outsmarting AI : power, profit, and leadership in the age of machines</t>
  </si>
  <si>
    <t>Pursell, Brennan;Walker, Joshua</t>
  </si>
  <si>
    <t>712.609042</t>
  </si>
  <si>
    <t>SB451.36.G7</t>
  </si>
  <si>
    <t>9781526112972</t>
  </si>
  <si>
    <t>The factory in a garden: A history of corporate landscapes from the industrial to the digital age</t>
  </si>
  <si>
    <t>Chance, Helena</t>
  </si>
  <si>
    <t>621.31/244</t>
  </si>
  <si>
    <t>TK1087 .R366</t>
  </si>
  <si>
    <t>9781681739083</t>
  </si>
  <si>
    <t>Machine learning for solar array monitoring, optimization, and control</t>
  </si>
  <si>
    <t>Rao, Sunil;Katoch, Sameeksha;Narayanaswamy, Vivek;Muniraju, Gowtham;Tepedelenlioglu, Cihan;Spanias, Andreas;Turaga, Pavan; Ayyanar, Raja; Srinivasan, Devarajan</t>
    <phoneticPr fontId="3" type="noConversion"/>
  </si>
  <si>
    <t>363.1791</t>
  </si>
  <si>
    <t>TD428.F57C67 2016</t>
  </si>
  <si>
    <t>9780231541381</t>
  </si>
  <si>
    <t>Toxic safety: flame retardants, chemical controversies, and environmental health</t>
  </si>
  <si>
    <t>Cordner, Alissa</t>
  </si>
  <si>
    <t>630.2084</t>
  </si>
  <si>
    <t>S494.5.R4</t>
  </si>
  <si>
    <t>9789389980486</t>
  </si>
  <si>
    <t>GIS and remote sensing analysis for cropping systems</t>
  </si>
  <si>
    <t>Mishra, Rita</t>
  </si>
  <si>
    <t>910</t>
  </si>
  <si>
    <t>G70</t>
  </si>
  <si>
    <t>9789388020701</t>
  </si>
  <si>
    <t>Remote sensing and geographic information system in forestry</t>
  </si>
  <si>
    <t>Shahapurmath, Girish B.;Koppad, A. G.</t>
  </si>
  <si>
    <t>TA1637</t>
  </si>
  <si>
    <t>9781681738895</t>
  </si>
  <si>
    <t>5G mobile networks: a systems approach</t>
  </si>
  <si>
    <t>Peterson, Larry;Sunay, Oguz</t>
  </si>
  <si>
    <t>Synthesis Lectures on Network Systems</t>
  </si>
  <si>
    <t>621.3822</t>
  </si>
  <si>
    <t>TK5102.9 .K448</t>
  </si>
  <si>
    <t>9781681738864</t>
  </si>
  <si>
    <t>Anywhere-anytime signals and systems laboratory: from matlab to smartphones</t>
  </si>
  <si>
    <t>Kehtarnavaz, Nasser;Saki, Fatemeh;Duran, Adrian;Azarang, Arian</t>
  </si>
  <si>
    <t>Synthesis Lectures on Signal Processing</t>
  </si>
  <si>
    <t>629.89</t>
  </si>
  <si>
    <t>TJ223.P76 B272</t>
  </si>
  <si>
    <t>9781681738987</t>
  </si>
  <si>
    <t>Arduino II : systems</t>
  </si>
  <si>
    <t>Barrett, Steven F.</t>
  </si>
  <si>
    <t>Synthesis Lectures on Digital Circuits and Systems</t>
  </si>
  <si>
    <t>TK5102.9 .K447</t>
  </si>
  <si>
    <t>9781681739465</t>
  </si>
  <si>
    <t>Smartphone-based real-time digital signal processing</t>
  </si>
  <si>
    <t>Kehtarnavaz, Nasser;Sehgal, Abhishek;Parris, Shane;Azarang, Arian</t>
  </si>
  <si>
    <t>537.01515</t>
  </si>
  <si>
    <t>QC760.4.M37</t>
  </si>
  <si>
    <t>9781681737935</t>
  </si>
  <si>
    <t>The transfer-matrix method in electromagnetics and optics</t>
  </si>
  <si>
    <t>Mackay, Tom G.;Lakhtakia, Akhlesh</t>
  </si>
  <si>
    <t>Synthesis Lectures on Electromagnetics</t>
  </si>
  <si>
    <t>629.04</t>
  </si>
  <si>
    <t>TL152.8</t>
  </si>
  <si>
    <t>9781681737324</t>
  </si>
  <si>
    <t>Cyber-Physical Vehicle Systems: Methodology and Applications</t>
  </si>
  <si>
    <t>Lv, Chen;Xing, Yang;Zhang, Junzhi;Cao, Dongpu</t>
  </si>
  <si>
    <t>Synthesis Lectures on Advances in Automotive Technology</t>
  </si>
  <si>
    <t>004.5</t>
  </si>
  <si>
    <t>TK7895.M4</t>
  </si>
  <si>
    <t>9781681736761</t>
  </si>
  <si>
    <t>Index generation functions</t>
  </si>
  <si>
    <t>Sasao, Tsutomu</t>
  </si>
  <si>
    <t>629.23</t>
  </si>
  <si>
    <t>TL152.8 .C364</t>
  </si>
  <si>
    <t>9781681738833</t>
  </si>
  <si>
    <t>Decision making, planning, and control strategies for intelligent vehicles</t>
  </si>
  <si>
    <t>Cao, Haotian;Li, Mingjun;Zhao, Song;Song, Xiaolin</t>
  </si>
  <si>
    <t>519.544</t>
  </si>
  <si>
    <t>QA276.8</t>
  </si>
  <si>
    <t>9781681737720</t>
  </si>
  <si>
    <t>Affine arithmetic based solution of uncertain static and dynamic problems</t>
  </si>
  <si>
    <t>Chakraverty, Snehashish;Rout, Saudamini</t>
  </si>
  <si>
    <t>Synthesis Lectures on Mathematics and Statistics</t>
  </si>
  <si>
    <t>539.754</t>
  </si>
  <si>
    <t>QC179</t>
  </si>
  <si>
    <t>9780691211978</t>
  </si>
  <si>
    <t>Einstein Was Right: The Science and History of Gravitational Waves</t>
  </si>
  <si>
    <t>Buchwald, Jed Z.</t>
    <phoneticPr fontId="3" type="noConversion"/>
  </si>
  <si>
    <t>629.409/04</t>
  </si>
  <si>
    <t>TL788.5</t>
  </si>
  <si>
    <t>9781633886377</t>
  </si>
  <si>
    <t>Rocket age : the race to the moon and what it took to get there</t>
  </si>
  <si>
    <t>Morgan, George D.</t>
  </si>
  <si>
    <t>552.0978075</t>
  </si>
  <si>
    <t>QE375.5.R63</t>
  </si>
  <si>
    <t>9781493046874</t>
  </si>
  <si>
    <t>Rocks, gems, and minerals</t>
  </si>
  <si>
    <t>Romaine, Garret</t>
  </si>
  <si>
    <t>333.7909595</t>
  </si>
  <si>
    <t>HD9502</t>
  </si>
  <si>
    <t>9789814881944</t>
  </si>
  <si>
    <t>Renewable energy : Malaysia's climate change solution or placebo?</t>
  </si>
  <si>
    <t>Rahman, Serina</t>
  </si>
  <si>
    <t>ISEAS Publishing</t>
  </si>
  <si>
    <t>910.68</t>
  </si>
  <si>
    <t>G156.5.S87</t>
  </si>
  <si>
    <t>9781845417673</t>
  </si>
  <si>
    <t>Sustainable tourism : priciples, contexts and practices</t>
  </si>
  <si>
    <t>Fennell, David A.;Cooper, Chris</t>
  </si>
  <si>
    <t>Aspects of Tourism Texts</t>
  </si>
  <si>
    <t>333.72</t>
  </si>
  <si>
    <t>GE195</t>
  </si>
  <si>
    <t>9781538116791</t>
  </si>
  <si>
    <t>Environmental sociology: from analysis to action</t>
  </si>
  <si>
    <t>King, Leslie;McCarthy Auriffeille, Deborah</t>
  </si>
  <si>
    <t>333.7</t>
  </si>
  <si>
    <t>HC85 .Z59</t>
  </si>
  <si>
    <t>9780761871750</t>
  </si>
  <si>
    <t>Sociological studies of environmental conflict</t>
  </si>
  <si>
    <t>Ziyanak, Sebahattin;Soyer, Mehmet;Jordan, Dian</t>
  </si>
  <si>
    <t>307.76</t>
  </si>
  <si>
    <t>HT151</t>
  </si>
  <si>
    <t>9781538126721</t>
  </si>
  <si>
    <t>Supercities on, under, and beyond the earth : housing, feeding, powering, and transporting the urban crowds of the future</t>
  </si>
  <si>
    <t>Dondero, Jeff</t>
  </si>
  <si>
    <r>
      <rPr>
        <sz val="10"/>
        <rFont val="新細明體"/>
        <family val="1"/>
        <charset val="136"/>
      </rPr>
      <t>序號</t>
    </r>
    <phoneticPr fontId="3" type="noConversion"/>
  </si>
  <si>
    <r>
      <rPr>
        <sz val="10"/>
        <rFont val="細明體"/>
        <family val="3"/>
        <charset val="136"/>
      </rPr>
      <t>杜威十進分類號</t>
    </r>
    <phoneticPr fontId="3" type="noConversion"/>
  </si>
  <si>
    <r>
      <rPr>
        <sz val="10"/>
        <rFont val="細明體"/>
        <family val="3"/>
        <charset val="136"/>
      </rPr>
      <t>國會分類號</t>
    </r>
    <phoneticPr fontId="3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</si>
  <si>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3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</si>
  <si>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3" type="noConversion"/>
  </si>
  <si>
    <r>
      <rPr>
        <sz val="10"/>
        <rFont val="新細明體"/>
        <family val="1"/>
        <charset val="136"/>
      </rPr>
      <t>備註</t>
    </r>
    <phoneticPr fontId="5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</si>
  <si>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</si>
  <si>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無光碟附件</t>
    </r>
    <phoneticPr fontId="3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</si>
  <si>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</si>
  <si>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</si>
  <si>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</si>
  <si>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</si>
  <si>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</si>
  <si>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</si>
  <si>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</si>
  <si>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</si>
  <si>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</si>
  <si>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</si>
  <si>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</si>
  <si>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</si>
  <si>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</si>
  <si>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</si>
  <si>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B1020A3 </t>
    </r>
    <r>
      <rPr>
        <sz val="10"/>
        <rFont val="新細明體"/>
        <family val="1"/>
        <charset val="136"/>
      </rPr>
      <t>腸胃內科</t>
    </r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</si>
  <si>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</si>
  <si>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</si>
  <si>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B1020C3 </t>
    </r>
    <r>
      <rPr>
        <sz val="10"/>
        <rFont val="新細明體"/>
        <family val="1"/>
        <charset val="136"/>
      </rPr>
      <t>一般外科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</si>
  <si>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</si>
  <si>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B1020D9 </t>
    </r>
    <r>
      <rPr>
        <sz val="10"/>
        <rFont val="新細明體"/>
        <family val="1"/>
        <charset val="136"/>
      </rPr>
      <t>牙醫學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</si>
  <si>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</si>
  <si>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</si>
  <si>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</si>
  <si>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</si>
  <si>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</si>
  <si>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 xml:space="preserve">B3010I1 </t>
    </r>
    <r>
      <rPr>
        <sz val="10"/>
        <rFont val="新細明體"/>
        <family val="1"/>
        <charset val="136"/>
      </rPr>
      <t>畜牧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</si>
  <si>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</si>
  <si>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</si>
  <si>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</si>
  <si>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</si>
  <si>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</si>
  <si>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</si>
  <si>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</si>
  <si>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</si>
  <si>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</si>
  <si>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</si>
  <si>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</si>
  <si>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</si>
  <si>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E61 </t>
    </r>
    <r>
      <rPr>
        <sz val="10"/>
        <rFont val="新細明體"/>
        <family val="1"/>
        <charset val="136"/>
      </rPr>
      <t>控制工程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</si>
  <si>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</si>
  <si>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</si>
  <si>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</si>
  <si>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</si>
  <si>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362.1756</t>
  </si>
  <si>
    <t>RA999.H66</t>
  </si>
  <si>
    <t>https://portal.igpublish.com/iglibrary/search/ROWMANB0021732.html</t>
    <phoneticPr fontId="3" type="noConversion"/>
  </si>
  <si>
    <t>https://portal.igpublish.com/iglibrary/search/ROWMANB0021440.html</t>
    <phoneticPr fontId="3" type="noConversion"/>
  </si>
  <si>
    <t>https://portal.igpublish.com/iglibrary/search/ROWMANB0022760.html</t>
    <phoneticPr fontId="3" type="noConversion"/>
  </si>
  <si>
    <t>https://portal.igpublish.com/iglibrary/search/ROWMANB0021765.html</t>
    <phoneticPr fontId="3" type="noConversion"/>
  </si>
  <si>
    <t>https://portal.igpublish.com/iglibrary/search/ROWMANB0020977.html</t>
    <phoneticPr fontId="3" type="noConversion"/>
  </si>
  <si>
    <t>https://portal.igpublish.com/iglibrary/search/ROWMANB0021193.html</t>
    <phoneticPr fontId="3" type="noConversion"/>
  </si>
  <si>
    <t>https://portal.igpublish.com/iglibrary/search/ROWMANB0022823.html</t>
    <phoneticPr fontId="3" type="noConversion"/>
  </si>
  <si>
    <t>https://portal.igpublish.com/iglibrary/search/ROWMANB0021813.html</t>
    <phoneticPr fontId="3" type="noConversion"/>
  </si>
  <si>
    <t>https://portal.igpublish.com/iglibrary/search/ROWMANB0021267.html</t>
    <phoneticPr fontId="3" type="noConversion"/>
  </si>
  <si>
    <t>https://portal.igpublish.com/iglibrary/search/ROWMANB0021591.html</t>
    <phoneticPr fontId="3" type="noConversion"/>
  </si>
  <si>
    <t>https://portal.igpublish.com/iglibrary/search/ROWMANB0021709.html</t>
    <phoneticPr fontId="3" type="noConversion"/>
  </si>
  <si>
    <t>https://portal.igpublish.com/iglibrary/search/UCPB0001930.html</t>
    <phoneticPr fontId="3" type="noConversion"/>
  </si>
  <si>
    <t>https://portal.igpublish.com/iglibrary/search/ROWMANB0022690.html</t>
    <phoneticPr fontId="3" type="noConversion"/>
  </si>
  <si>
    <t>https://portal.igpublish.com/iglibrary/search/MUPB0001242.html</t>
    <phoneticPr fontId="3" type="noConversion"/>
  </si>
  <si>
    <t>https://portal.igpublish.com/iglibrary/search/COLB0002627.html</t>
    <phoneticPr fontId="3" type="noConversion"/>
  </si>
  <si>
    <t>https://portal.igpublish.com/iglibrary/search/MUPB0001234.html</t>
    <phoneticPr fontId="3" type="noConversion"/>
  </si>
  <si>
    <t>https://portal.igpublish.com/iglibrary/search/MUPB0000590.html</t>
    <phoneticPr fontId="3" type="noConversion"/>
  </si>
  <si>
    <t>https://portal.igpublish.com/iglibrary/search/NBNB0005135.html</t>
    <phoneticPr fontId="3" type="noConversion"/>
  </si>
  <si>
    <t>https://portal.igpublish.com/iglibrary/search/NBNB0005173.html</t>
    <phoneticPr fontId="3" type="noConversion"/>
  </si>
  <si>
    <t>https://portal.igpublish.com/iglibrary/search/NBNB0005553.html</t>
    <phoneticPr fontId="3" type="noConversion"/>
  </si>
  <si>
    <t>https://portal.igpublish.com/iglibrary/search/NBNB0005149.html</t>
    <phoneticPr fontId="3" type="noConversion"/>
  </si>
  <si>
    <t>https://portal.igpublish.com/iglibrary/search/ROWMANB0021185.html</t>
    <phoneticPr fontId="3" type="noConversion"/>
  </si>
  <si>
    <t>https://portal.igpublish.com/iglibrary/search/ROWMANB0022479.html</t>
    <phoneticPr fontId="3" type="noConversion"/>
  </si>
  <si>
    <t>https://portal.igpublish.com/iglibrary/search/NBNB0006351.html</t>
    <phoneticPr fontId="3" type="noConversion"/>
  </si>
  <si>
    <t>https://portal.igpublish.com/iglibrary/search/ROWMANB0021696.html</t>
    <phoneticPr fontId="3" type="noConversion"/>
  </si>
  <si>
    <t>https://portal.igpublish.com/iglibrary/search/ROWMANB0019671.html</t>
    <phoneticPr fontId="3" type="noConversion"/>
  </si>
  <si>
    <t>https://portal.igpublish.com/iglibrary/search/COLB0002578.html</t>
    <phoneticPr fontId="3" type="noConversion"/>
  </si>
  <si>
    <t>https://portal.igpublish.com/iglibrary/search/ROWMANB0019465.html</t>
    <phoneticPr fontId="3" type="noConversion"/>
  </si>
  <si>
    <t>https://portal.igpublish.com/iglibrary/search/ROWMANB0022866.html</t>
    <phoneticPr fontId="3" type="noConversion"/>
  </si>
  <si>
    <t>https://portal.igpublish.com/iglibrary/search/ROWMANB0021069.html</t>
    <phoneticPr fontId="3" type="noConversion"/>
  </si>
  <si>
    <t>https://portal.igpublish.com/iglibrary/search/ROWMANB0020681.html</t>
    <phoneticPr fontId="3" type="noConversion"/>
  </si>
  <si>
    <t>https://portal.igpublish.com/iglibrary/search/ROWMANB0022189.html</t>
    <phoneticPr fontId="3" type="noConversion"/>
  </si>
  <si>
    <t>https://portal.igpublish.com/iglibrary/search/ROWMANB0018809.html</t>
    <phoneticPr fontId="3" type="noConversion"/>
  </si>
  <si>
    <t>https://portal.igpublish.com/iglibrary/search/NBNIB0006496.html</t>
    <phoneticPr fontId="3" type="noConversion"/>
  </si>
  <si>
    <t>https://portal.igpublish.com/iglibrary/search/NBNIB0004768.html</t>
    <phoneticPr fontId="3" type="noConversion"/>
  </si>
  <si>
    <t>https://portal.igpublish.com/iglibrary/search/NBNIB0006898.html</t>
    <phoneticPr fontId="3" type="noConversion"/>
  </si>
  <si>
    <t>https://portal.igpublish.com/iglibrary/search/MUPB0001206.html</t>
    <phoneticPr fontId="3" type="noConversion"/>
  </si>
  <si>
    <t>https://portal.igpublish.com/iglibrary/search/COLB0002583.html</t>
    <phoneticPr fontId="3" type="noConversion"/>
  </si>
  <si>
    <t>https://portal.igpublish.com/iglibrary/search/NBNB0006254.html</t>
    <phoneticPr fontId="3" type="noConversion"/>
  </si>
  <si>
    <t>https://portal.igpublish.com/iglibrary/search/ROWMANB0022600.html</t>
    <phoneticPr fontId="3" type="noConversion"/>
  </si>
  <si>
    <t>https://portal.igpublish.com/iglibrary/search/ROWMANB0021797.html</t>
    <phoneticPr fontId="3" type="noConversion"/>
  </si>
  <si>
    <t>https://portal.igpublish.com/iglibrary/search/KOGANB0002010.html</t>
    <phoneticPr fontId="3" type="noConversion"/>
  </si>
  <si>
    <t>https://portal.igpublish.com/iglibrary/search/KOGANB0002008.html</t>
    <phoneticPr fontId="3" type="noConversion"/>
  </si>
  <si>
    <t>https://portal.igpublish.com/iglibrary/search/KOGANB0001988.html</t>
    <phoneticPr fontId="3" type="noConversion"/>
  </si>
  <si>
    <t>https://portal.igpublish.com/iglibrary/search/ASTDB0000754.html</t>
    <phoneticPr fontId="3" type="noConversion"/>
  </si>
  <si>
    <t>https://portal.igpublish.com/iglibrary/search/KOGANB0001736.html</t>
    <phoneticPr fontId="3" type="noConversion"/>
  </si>
  <si>
    <t>https://portal.igpublish.com/iglibrary/search/KOGANB0002011.html</t>
    <phoneticPr fontId="3" type="noConversion"/>
  </si>
  <si>
    <t>https://portal.igpublish.com/iglibrary/search/NBNIB0007064.html</t>
    <phoneticPr fontId="3" type="noConversion"/>
  </si>
  <si>
    <t>https://portal.igpublish.com/iglibrary/search/KOGANB0002025.html</t>
    <phoneticPr fontId="3" type="noConversion"/>
  </si>
  <si>
    <t>https://portal.igpublish.com/iglibrary/search/KOGANB0002007.html</t>
    <phoneticPr fontId="3" type="noConversion"/>
  </si>
  <si>
    <t>https://portal.igpublish.com/iglibrary/search/ASTDB0000753.html</t>
    <phoneticPr fontId="3" type="noConversion"/>
  </si>
  <si>
    <t>https://portal.igpublish.com/iglibrary/search/KOGANB0001693.html</t>
    <phoneticPr fontId="3" type="noConversion"/>
  </si>
  <si>
    <t>https://portal.igpublish.com/iglibrary/search/KOGANB0002046.html</t>
    <phoneticPr fontId="3" type="noConversion"/>
  </si>
  <si>
    <t>https://portal.igpublish.com/iglibrary/search/KOGANB0001841.html</t>
    <phoneticPr fontId="3" type="noConversion"/>
  </si>
  <si>
    <t>https://portal.igpublish.com/iglibrary/search/KOGANB0001927.html</t>
    <phoneticPr fontId="3" type="noConversion"/>
  </si>
  <si>
    <t>https://portal.igpublish.com/iglibrary/search/KOGANB0002009.html</t>
    <phoneticPr fontId="3" type="noConversion"/>
  </si>
  <si>
    <t>https://portal.igpublish.com/iglibrary/search/NBNB0006352.html</t>
    <phoneticPr fontId="3" type="noConversion"/>
  </si>
  <si>
    <t>https://portal.igpublish.com/iglibrary/search/PANOMA0000005.html</t>
    <phoneticPr fontId="3" type="noConversion"/>
  </si>
  <si>
    <t>https://portal.igpublish.com/iglibrary/search/NBNB0006270.html</t>
    <phoneticPr fontId="3" type="noConversion"/>
  </si>
  <si>
    <t>https://portal.igpublish.com/iglibrary/search/ROWMANB0022768.html</t>
    <phoneticPr fontId="3" type="noConversion"/>
  </si>
  <si>
    <t>https://portal.igpublish.com/iglibrary/search/ROWMANB0017417.html</t>
    <phoneticPr fontId="3" type="noConversion"/>
  </si>
  <si>
    <t>https://portal.igpublish.com/iglibrary/search/ROWMANB0022739.html</t>
    <phoneticPr fontId="3" type="noConversion"/>
  </si>
  <si>
    <t>https://portal.igpublish.com/iglibrary/search/ROWMANB0021642.html</t>
    <phoneticPr fontId="3" type="noConversion"/>
  </si>
  <si>
    <t>https://portal.igpublish.com/iglibrary/search/ROWMANB0020255.html</t>
    <phoneticPr fontId="3" type="noConversion"/>
  </si>
  <si>
    <t>https://portal.igpublish.com/iglibrary/search/ROWMANB0021607.html</t>
    <phoneticPr fontId="3" type="noConversion"/>
  </si>
  <si>
    <t>https://portal.igpublish.com/iglibrary/search/ROWMANB0021427.html</t>
    <phoneticPr fontId="3" type="noConversion"/>
  </si>
  <si>
    <t>https://portal.igpublish.com/iglibrary/search/NBNIB0007169.html</t>
    <phoneticPr fontId="3" type="noConversion"/>
  </si>
  <si>
    <t>https://portal.igpublish.com/iglibrary/search/NIASB0000113.html</t>
    <phoneticPr fontId="3" type="noConversion"/>
  </si>
  <si>
    <t>https://portal.igpublish.com/iglibrary/search/ROWMANB0020454.html</t>
    <phoneticPr fontId="3" type="noConversion"/>
  </si>
  <si>
    <t>https://portal.igpublish.com/iglibrary/search/ROWMANB0020596.html</t>
    <phoneticPr fontId="3" type="noConversion"/>
  </si>
  <si>
    <t>https://portal.igpublish.com/iglibrary/search/ROWMANB0020723.html</t>
    <phoneticPr fontId="3" type="noConversion"/>
  </si>
  <si>
    <t>https://portal.igpublish.com/iglibrary/search/NBNIB0005539.html</t>
    <phoneticPr fontId="3" type="noConversion"/>
  </si>
  <si>
    <t>https://portal.igpublish.com/iglibrary/search/NBNIB0006102.html</t>
    <phoneticPr fontId="3" type="noConversion"/>
  </si>
  <si>
    <t>https://portal.igpublish.com/iglibrary/search/ROWMANB0020555.html</t>
    <phoneticPr fontId="3" type="noConversion"/>
  </si>
  <si>
    <t>https://portal.igpublish.com/iglibrary/search/NBNB0005515.html</t>
    <phoneticPr fontId="3" type="noConversion"/>
  </si>
  <si>
    <t>https://portal.igpublish.com/iglibrary/search/ROWMANB0021122.html</t>
    <phoneticPr fontId="3" type="noConversion"/>
  </si>
  <si>
    <t>https://portal.igpublish.com/iglibrary/search/ROWMANB0022954.html</t>
    <phoneticPr fontId="3" type="noConversion"/>
  </si>
  <si>
    <t>https://portal.igpublish.com/iglibrary/search/ROWMANB0016605.html</t>
    <phoneticPr fontId="3" type="noConversion"/>
  </si>
  <si>
    <t>https://portal.igpublish.com/iglibrary/search/ROWMANB0022628.html</t>
    <phoneticPr fontId="3" type="noConversion"/>
  </si>
  <si>
    <t>https://portal.igpublish.com/iglibrary/search/ROWMANB0021309.html</t>
    <phoneticPr fontId="3" type="noConversion"/>
  </si>
  <si>
    <t>https://portal.igpublish.com/iglibrary/search/ROWMANB0023050.html</t>
    <phoneticPr fontId="3" type="noConversion"/>
  </si>
  <si>
    <t>https://portal.igpublish.com/iglibrary/search/ROWMANB0021871.html</t>
    <phoneticPr fontId="3" type="noConversion"/>
  </si>
  <si>
    <t>https://portal.igpublish.com/iglibrary/search/ROWMANB0016883.html</t>
    <phoneticPr fontId="3" type="noConversion"/>
  </si>
  <si>
    <t>https://portal.igpublish.com/iglibrary/search/ROWMANB0019486.html</t>
    <phoneticPr fontId="3" type="noConversion"/>
  </si>
  <si>
    <t>https://portal.igpublish.com/iglibrary/search/ROWMANB0022872.html</t>
    <phoneticPr fontId="3" type="noConversion"/>
  </si>
  <si>
    <t>https://portal.igpublish.com/iglibrary/search/COLB0002621.html</t>
    <phoneticPr fontId="3" type="noConversion"/>
  </si>
  <si>
    <t>https://portal.igpublish.com/iglibrary/search/NBNIB0006996.html</t>
    <phoneticPr fontId="3" type="noConversion"/>
  </si>
  <si>
    <t>https://portal.igpublish.com/iglibrary/search/NBNIB0005064.html</t>
    <phoneticPr fontId="3" type="noConversion"/>
  </si>
  <si>
    <t>https://portal.igpublish.com/iglibrary/search/NBNB0003928.html</t>
    <phoneticPr fontId="3" type="noConversion"/>
  </si>
  <si>
    <t>https://portal.igpublish.com/iglibrary/search/ROWMANB0021238.html</t>
    <phoneticPr fontId="3" type="noConversion"/>
  </si>
  <si>
    <t>https://portal.igpublish.com/iglibrary/search/NBNB0005460.html</t>
    <phoneticPr fontId="3" type="noConversion"/>
  </si>
  <si>
    <t>https://portal.igpublish.com/iglibrary/search/NBNB0004347.html</t>
    <phoneticPr fontId="3" type="noConversion"/>
  </si>
  <si>
    <t>https://portal.igpublish.com/iglibrary/search/ROWMANB0020057.html</t>
    <phoneticPr fontId="3" type="noConversion"/>
  </si>
  <si>
    <t>https://portal.igpublish.com/iglibrary/search/COLB0002214.html</t>
    <phoneticPr fontId="3" type="noConversion"/>
  </si>
  <si>
    <t>https://portal.igpublish.com/iglibrary/search/REAKTIONB0000697.html</t>
    <phoneticPr fontId="3" type="noConversion"/>
  </si>
  <si>
    <t>https://portal.igpublish.com/iglibrary/search/EUPB0001245.html</t>
    <phoneticPr fontId="3" type="noConversion"/>
  </si>
  <si>
    <t>https://portal.igpublish.com/iglibrary/search/ROWMANB0021601.html</t>
    <phoneticPr fontId="3" type="noConversion"/>
  </si>
  <si>
    <t>https://portal.igpublish.com/iglibrary/search/ROWMANB0021511.html</t>
    <phoneticPr fontId="3" type="noConversion"/>
  </si>
  <si>
    <t>https://portal.igpublish.com/iglibrary/search/ROWMANB0020109.html</t>
    <phoneticPr fontId="3" type="noConversion"/>
  </si>
  <si>
    <t>https://portal.igpublish.com/iglibrary/search/ROWMANB0022884.html</t>
    <phoneticPr fontId="3" type="noConversion"/>
  </si>
  <si>
    <t>https://portal.igpublish.com/iglibrary/search/NBNIB0006718.html</t>
    <phoneticPr fontId="3" type="noConversion"/>
  </si>
  <si>
    <t>https://portal.igpublish.com/iglibrary/search/EUPB0001495.html</t>
    <phoneticPr fontId="3" type="noConversion"/>
  </si>
  <si>
    <t>https://portal.igpublish.com/iglibrary/search/UCPB0002092.html</t>
    <phoneticPr fontId="3" type="noConversion"/>
  </si>
  <si>
    <t>https://portal.igpublish.com/iglibrary/search/ROWMANB0019243.html</t>
    <phoneticPr fontId="3" type="noConversion"/>
  </si>
  <si>
    <t>https://portal.igpublish.com/iglibrary/search/COLB0002274.html</t>
    <phoneticPr fontId="3" type="noConversion"/>
  </si>
  <si>
    <t>https://portal.igpublish.com/iglibrary/search/MUPB0001202.html</t>
    <phoneticPr fontId="3" type="noConversion"/>
  </si>
  <si>
    <t>https://portal.igpublish.com/iglibrary/search/ROWMANB0015209.html</t>
    <phoneticPr fontId="3" type="noConversion"/>
  </si>
  <si>
    <t>https://portal.igpublish.com/iglibrary/search/NBNIB0006895.html</t>
    <phoneticPr fontId="3" type="noConversion"/>
  </si>
  <si>
    <t>https://portal.igpublish.com/iglibrary/search/ROWMANB0021614.html</t>
    <phoneticPr fontId="3" type="noConversion"/>
  </si>
  <si>
    <t>https://portal.igpublish.com/iglibrary/search/ROWMANB0019047.html</t>
    <phoneticPr fontId="3" type="noConversion"/>
  </si>
  <si>
    <t>https://portal.igpublish.com/iglibrary/search/PUPB0007698.html</t>
    <phoneticPr fontId="3" type="noConversion"/>
  </si>
  <si>
    <t>https://portal.igpublish.com/iglibrary/search/ROWMANB0022814.html</t>
    <phoneticPr fontId="3" type="noConversion"/>
  </si>
  <si>
    <t>https://portal.igpublish.com/iglibrary/search/NBNIB0007165.html</t>
    <phoneticPr fontId="3" type="noConversion"/>
  </si>
  <si>
    <t>https://portal.igpublish.com/iglibrary/search/NBNB0007248.html</t>
    <phoneticPr fontId="3" type="noConversion"/>
  </si>
  <si>
    <t>https://portal.igpublish.com/iglibrary/search/PMPHB0000110.html</t>
    <phoneticPr fontId="3" type="noConversion"/>
  </si>
  <si>
    <t>https://portal.igpublish.com/iglibrary/search/MCPB0006288.html</t>
    <phoneticPr fontId="3" type="noConversion"/>
  </si>
  <si>
    <t>https://portal.igpublish.com/iglibrary/search/ONSB0000104.html</t>
    <phoneticPr fontId="3" type="noConversion"/>
  </si>
  <si>
    <t>https://portal.igpublish.com/iglibrary/search/NBNIB0007001.html</t>
    <phoneticPr fontId="3" type="noConversion"/>
  </si>
  <si>
    <t>https://portal.igpublish.com/iglibrary/search/NBNIB0005903.html</t>
    <phoneticPr fontId="3" type="noConversion"/>
  </si>
  <si>
    <t>https://portal.igpublish.com/iglibrary/search/PMPHB0000108.html</t>
    <phoneticPr fontId="3" type="noConversion"/>
  </si>
  <si>
    <t>https://portal.igpublish.com/iglibrary/search/PMPHB0000125.html</t>
    <phoneticPr fontId="3" type="noConversion"/>
  </si>
  <si>
    <t>https://portal.igpublish.com/iglibrary/search/PMPHB0000122.html</t>
    <phoneticPr fontId="3" type="noConversion"/>
  </si>
  <si>
    <t>https://portal.igpublish.com/iglibrary/search/ONSB0000094.html</t>
    <phoneticPr fontId="3" type="noConversion"/>
  </si>
  <si>
    <t>https://portal.igpublish.com/iglibrary/search/ONSB0000096.html</t>
    <phoneticPr fontId="3" type="noConversion"/>
  </si>
  <si>
    <t>https://portal.igpublish.com/iglibrary/search/ONSB0000100.html</t>
    <phoneticPr fontId="3" type="noConversion"/>
  </si>
  <si>
    <t>https://portal.igpublish.com/iglibrary/search/ONSB0000109.html</t>
    <phoneticPr fontId="3" type="noConversion"/>
  </si>
  <si>
    <t>https://portal.igpublish.com/iglibrary/search/BERGHAHNB0002203.html</t>
    <phoneticPr fontId="3" type="noConversion"/>
  </si>
  <si>
    <t>https://portal.igpublish.com/iglibrary/search/NBNIB0005769.html</t>
    <phoneticPr fontId="3" type="noConversion"/>
  </si>
  <si>
    <t>https://portal.igpublish.com/iglibrary/search/NBNB0005784.html</t>
    <phoneticPr fontId="3" type="noConversion"/>
  </si>
  <si>
    <t>https://portal.igpublish.com/iglibrary/search/ONSB0000095.html</t>
    <phoneticPr fontId="3" type="noConversion"/>
  </si>
  <si>
    <t>https://portal.igpublish.com/iglibrary/search/NBNB0007145.html</t>
    <phoneticPr fontId="3" type="noConversion"/>
  </si>
  <si>
    <t>https://portal.igpublish.com/iglibrary/search/MCPB0006511.html</t>
    <phoneticPr fontId="3" type="noConversion"/>
  </si>
  <si>
    <t>https://portal.igpublish.com/iglibrary/search/MCPB0006576.html</t>
    <phoneticPr fontId="3" type="noConversion"/>
  </si>
  <si>
    <t>https://portal.igpublish.com/iglibrary/search/ROTHSTEINB0000036.html</t>
    <phoneticPr fontId="3" type="noConversion"/>
  </si>
  <si>
    <t>https://portal.igpublish.com/iglibrary/search/MCPB0006509.html</t>
    <phoneticPr fontId="3" type="noConversion"/>
  </si>
  <si>
    <t>https://portal.igpublish.com/iglibrary/search/MCPB0006525.html</t>
    <phoneticPr fontId="3" type="noConversion"/>
  </si>
  <si>
    <t>https://portal.igpublish.com/iglibrary/search/BERGHAHNB0002209.html</t>
    <phoneticPr fontId="3" type="noConversion"/>
  </si>
  <si>
    <t>https://portal.igpublish.com/iglibrary/search/MCPB0006583.html</t>
    <phoneticPr fontId="3" type="noConversion"/>
  </si>
  <si>
    <t>https://portal.igpublish.com/iglibrary/search/NBNB0006340.html</t>
    <phoneticPr fontId="3" type="noConversion"/>
  </si>
  <si>
    <t>https://portal.igpublish.com/iglibrary/search/NBNB0005262.html</t>
    <phoneticPr fontId="3" type="noConversion"/>
  </si>
  <si>
    <t>https://portal.igpublish.com/iglibrary/search/NBNB0006228.html</t>
    <phoneticPr fontId="3" type="noConversion"/>
  </si>
  <si>
    <t>https://portal.igpublish.com/iglibrary/search/PUPB0004235.html</t>
    <phoneticPr fontId="3" type="noConversion"/>
  </si>
  <si>
    <t>https://portal.igpublish.com/iglibrary/search/UCPB0001964.html</t>
    <phoneticPr fontId="3" type="noConversion"/>
  </si>
  <si>
    <t>https://portal.igpublish.com/iglibrary/search/PUPB0007838.html</t>
    <phoneticPr fontId="3" type="noConversion"/>
  </si>
  <si>
    <t>https://portal.igpublish.com/iglibrary/search/NBNB0006370.html</t>
    <phoneticPr fontId="3" type="noConversion"/>
  </si>
  <si>
    <t>https://portal.igpublish.com/iglibrary/search/PUPB0007699.html</t>
    <phoneticPr fontId="3" type="noConversion"/>
  </si>
  <si>
    <t>https://portal.igpublish.com/iglibrary/search/NBNB0006222.html</t>
    <phoneticPr fontId="3" type="noConversion"/>
  </si>
  <si>
    <t>https://portal.igpublish.com/iglibrary/search/NBNB0006275.html</t>
    <phoneticPr fontId="3" type="noConversion"/>
  </si>
  <si>
    <t>https://portal.igpublish.com/iglibrary/search/MCPB0006531.html</t>
    <phoneticPr fontId="3" type="noConversion"/>
  </si>
  <si>
    <t>https://portal.igpublish.com/iglibrary/search/NBNB0006216.html</t>
    <phoneticPr fontId="3" type="noConversion"/>
  </si>
  <si>
    <t>https://portal.igpublish.com/iglibrary/search/MCPB0006540.html</t>
    <phoneticPr fontId="3" type="noConversion"/>
  </si>
  <si>
    <t>https://portal.igpublish.com/iglibrary/search/PUPB0007744.html</t>
    <phoneticPr fontId="3" type="noConversion"/>
  </si>
  <si>
    <t>https://portal.igpublish.com/iglibrary/search/PUPB0007775.html</t>
    <phoneticPr fontId="3" type="noConversion"/>
  </si>
  <si>
    <t>https://portal.igpublish.com/iglibrary/search/MCPB0006532.html</t>
    <phoneticPr fontId="3" type="noConversion"/>
  </si>
  <si>
    <t>https://portal.igpublish.com/iglibrary/search/MCPB0006529.html</t>
    <phoneticPr fontId="3" type="noConversion"/>
  </si>
  <si>
    <t>https://portal.igpublish.com/iglibrary/search/MCPB0006505.html</t>
    <phoneticPr fontId="3" type="noConversion"/>
  </si>
  <si>
    <t>https://portal.igpublish.com/iglibrary/search/KOGANB0002048.html</t>
    <phoneticPr fontId="3" type="noConversion"/>
  </si>
  <si>
    <t>https://portal.igpublish.com/iglibrary/search/MCPB0006324.html</t>
    <phoneticPr fontId="3" type="noConversion"/>
  </si>
  <si>
    <t>https://portal.igpublish.com/iglibrary/search/MCPB0006560.html</t>
    <phoneticPr fontId="3" type="noConversion"/>
  </si>
  <si>
    <t>https://portal.igpublish.com/iglibrary/search/MCPB0006527.html</t>
    <phoneticPr fontId="3" type="noConversion"/>
  </si>
  <si>
    <t>https://portal.igpublish.com/iglibrary/search/ROWMANB0021119.html</t>
    <phoneticPr fontId="3" type="noConversion"/>
  </si>
  <si>
    <t>https://portal.igpublish.com/iglibrary/search/ROWMANB0022949.html</t>
    <phoneticPr fontId="3" type="noConversion"/>
  </si>
  <si>
    <t>https://portal.igpublish.com/iglibrary/search/MUPB0000522.html</t>
    <phoneticPr fontId="3" type="noConversion"/>
  </si>
  <si>
    <t>https://portal.igpublish.com/iglibrary/search/MCPB0006578.html</t>
    <phoneticPr fontId="3" type="noConversion"/>
  </si>
  <si>
    <t>https://portal.igpublish.com/iglibrary/search/NBNB0006357.html</t>
    <phoneticPr fontId="3" type="noConversion"/>
  </si>
  <si>
    <t>https://portal.igpublish.com/iglibrary/search/NBNB0006278.html</t>
    <phoneticPr fontId="3" type="noConversion"/>
  </si>
  <si>
    <t>https://portal.igpublish.com/iglibrary/search/MCPB0006568.html</t>
    <phoneticPr fontId="3" type="noConversion"/>
  </si>
  <si>
    <t>https://portal.igpublish.com/iglibrary/search/MCPB0006574.html</t>
    <phoneticPr fontId="3" type="noConversion"/>
  </si>
  <si>
    <t>https://portal.igpublish.com/iglibrary/search/MCPB0006545.html</t>
    <phoneticPr fontId="3" type="noConversion"/>
  </si>
  <si>
    <t>https://portal.igpublish.com/iglibrary/search/MCPB0006501.html</t>
    <phoneticPr fontId="3" type="noConversion"/>
  </si>
  <si>
    <t>https://portal.igpublish.com/iglibrary/search/MCPB0006535.html</t>
    <phoneticPr fontId="3" type="noConversion"/>
  </si>
  <si>
    <t>https://portal.igpublish.com/iglibrary/search/ROWMANB0021815.html</t>
    <phoneticPr fontId="3" type="noConversion"/>
  </si>
  <si>
    <t>https://portal.igpublish.com/iglibrary/search/ISEASB0000796.html</t>
    <phoneticPr fontId="3" type="noConversion"/>
  </si>
  <si>
    <t>https://portal.igpublish.com/iglibrary/search/NBNIB0006888.html</t>
    <phoneticPr fontId="3" type="noConversion"/>
  </si>
  <si>
    <t>https://portal.igpublish.com/iglibrary/search/ROWMANB0021131.html</t>
    <phoneticPr fontId="3" type="noConversion"/>
  </si>
  <si>
    <t>https://portal.igpublish.com/iglibrary/search/ROWMANB0021118.html</t>
    <phoneticPr fontId="3" type="noConversion"/>
  </si>
  <si>
    <t>https://portal.igpublish.com/iglibrary/search/ROWMANB0019783.html</t>
    <phoneticPr fontId="3" type="noConversion"/>
  </si>
  <si>
    <t>https://portal.igpublish.com/iglibrary/search/ROWMANB0021774.html</t>
    <phoneticPr fontId="3" type="noConversion"/>
  </si>
  <si>
    <t>https://portal.igpublish.com/iglibrary/search/PUPB0007872.html</t>
    <phoneticPr fontId="3" type="noConversion"/>
  </si>
  <si>
    <t>https://portal.igpublish.com/iglibrary/search/MCPB0006572.html</t>
    <phoneticPr fontId="3" type="noConversion"/>
  </si>
  <si>
    <t>https://portal.igpublish.com/iglibrary/search/MCPB0006514.html</t>
    <phoneticPr fontId="3" type="noConversion"/>
  </si>
  <si>
    <t>https://portal.igpublish.com/iglibrary/search/MCPB0006580.html</t>
    <phoneticPr fontId="3" type="noConversion"/>
  </si>
  <si>
    <t>https://portal.igpublish.com/iglibrary/search/MCPB0006564.html</t>
    <phoneticPr fontId="3" type="noConversion"/>
  </si>
  <si>
    <t>https://portal.igpublish.com/iglibrary/search/COLB0002262.html</t>
    <phoneticPr fontId="3" type="noConversion"/>
  </si>
  <si>
    <t>https://portal.igpublish.com/iglibrary/search/NBNB0006274.html</t>
    <phoneticPr fontId="3" type="noConversion"/>
  </si>
  <si>
    <t>https://portal.igpublish.com/iglibrary/search/MCPB0006569.html</t>
    <phoneticPr fontId="3" type="noConversion"/>
  </si>
  <si>
    <t>https://portal.igpublish.com/iglibrary/search/ONSB0000110.html</t>
    <phoneticPr fontId="3" type="noConversion"/>
  </si>
  <si>
    <t>https://portal.igpublish.com/iglibrary/search/MCPB0006500.html</t>
    <phoneticPr fontId="3" type="noConversion"/>
  </si>
  <si>
    <t>https://portal.igpublish.com/iglibrary/search/KOGANB0001774.html</t>
    <phoneticPr fontId="3" type="noConversion"/>
  </si>
  <si>
    <t>https://portal.igpublish.com/iglibrary/search/ROWMANB0021195.html</t>
    <phoneticPr fontId="3" type="noConversion"/>
  </si>
  <si>
    <t>https://portal.igpublish.com/iglibrary/search/ROWMANB0021206.html</t>
    <phoneticPr fontId="3" type="noConversion"/>
  </si>
  <si>
    <t>https://portal.igpublish.com/iglibrary/search/ROWMANB0022549.html</t>
    <phoneticPr fontId="3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</si>
  <si>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</si>
  <si>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</si>
  <si>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電子書</t>
    </r>
    <r>
      <rPr>
        <sz val="12"/>
        <rFont val="Calibri"/>
        <family val="2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</si>
  <si>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</si>
  <si>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</si>
  <si>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</si>
  <si>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</si>
  <si>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</si>
  <si>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</si>
  <si>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</si>
  <si>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語文別</t>
    </r>
  </si>
  <si>
    <r>
      <rPr>
        <sz val="12"/>
        <rFont val="新細明體"/>
        <family val="1"/>
        <charset val="136"/>
      </rPr>
      <t>廠商</t>
    </r>
  </si>
  <si>
    <r>
      <rPr>
        <sz val="12"/>
        <rFont val="新細明體"/>
        <family val="1"/>
        <charset val="136"/>
      </rPr>
      <t>平台</t>
    </r>
  </si>
  <si>
    <r>
      <rPr>
        <sz val="12"/>
        <rFont val="新細明體"/>
        <family val="1"/>
        <charset val="136"/>
      </rPr>
      <t>備註</t>
    </r>
  </si>
  <si>
    <r>
      <rPr>
        <sz val="12"/>
        <rFont val="新細明體"/>
        <family val="1"/>
        <charset val="136"/>
      </rPr>
      <t>附件</t>
    </r>
  </si>
  <si>
    <t>URL</t>
    <phoneticPr fontId="11" type="noConversion"/>
  </si>
  <si>
    <t>BookID</t>
    <phoneticPr fontId="3" type="noConversion"/>
  </si>
  <si>
    <r>
      <t xml:space="preserve">H23 </t>
    </r>
    <r>
      <rPr>
        <sz val="12"/>
        <rFont val="新細明體"/>
        <family val="1"/>
        <charset val="136"/>
      </rPr>
      <t>藝術學</t>
    </r>
  </si>
  <si>
    <t>787.87</t>
  </si>
  <si>
    <t>ML1015.G9</t>
  </si>
  <si>
    <t>9781538136881</t>
  </si>
  <si>
    <t>Steinberger: a story of creativity and design</t>
  </si>
  <si>
    <t>Reilly, Jim;Levin, Tony</t>
  </si>
  <si>
    <r>
      <rPr>
        <sz val="12"/>
        <rFont val="新細明體"/>
        <family val="1"/>
        <charset val="136"/>
      </rPr>
      <t>西文</t>
    </r>
  </si>
  <si>
    <r>
      <rPr>
        <sz val="12"/>
        <rFont val="新細明體"/>
        <family val="1"/>
        <charset val="136"/>
      </rPr>
      <t>智泉</t>
    </r>
  </si>
  <si>
    <t>IGP</t>
  </si>
  <si>
    <r>
      <rPr>
        <sz val="12"/>
        <rFont val="新細明體"/>
        <family val="1"/>
        <charset val="136"/>
      </rPr>
      <t>無光碟附件</t>
    </r>
  </si>
  <si>
    <t>https://portal.igpublish.com/iglibrary/search/ROWMANB0021635.html</t>
    <phoneticPr fontId="11" type="noConversion"/>
  </si>
  <si>
    <t>ROWMANB0021635</t>
  </si>
  <si>
    <t>746.14</t>
  </si>
  <si>
    <t>TT848</t>
  </si>
  <si>
    <t>9780811737944</t>
  </si>
  <si>
    <t>Shadow weave simply: understanding the weave structure 25 projects to practice your skills</t>
  </si>
  <si>
    <t>Kesler-Simpson, Susan</t>
  </si>
  <si>
    <t>Stackpole Books</t>
  </si>
  <si>
    <t>https://portal.igpublish.com/iglibrary/search/ROWMANB0021382.html</t>
    <phoneticPr fontId="11" type="noConversion"/>
  </si>
  <si>
    <t>ROWMANB0021382</t>
  </si>
  <si>
    <t>781.660942109046</t>
  </si>
  <si>
    <t>ML3534.6.G7</t>
  </si>
  <si>
    <t>9781538127179</t>
  </si>
  <si>
    <t>London, reign over me: how England's capital built classic rock</t>
  </si>
  <si>
    <t>Tow, Stephen;Bruford, Bill</t>
  </si>
  <si>
    <t>https://portal.igpublish.com/iglibrary/search/ROWMANB0021385.html</t>
    <phoneticPr fontId="11" type="noConversion"/>
  </si>
  <si>
    <t>ROWMANB0021385</t>
    <phoneticPr fontId="3" type="noConversion"/>
  </si>
  <si>
    <t>781.66092/2</t>
  </si>
  <si>
    <t>ML3470</t>
  </si>
  <si>
    <t>9781493050925</t>
  </si>
  <si>
    <t>Fast forward, play, and rewind</t>
  </si>
  <si>
    <t>Oberman, Michael</t>
  </si>
  <si>
    <t>https://portal.igpublish.com/iglibrary/search/ROWMANB0022938.html</t>
    <phoneticPr fontId="11" type="noConversion"/>
  </si>
  <si>
    <t>ROWMANB0022938</t>
  </si>
  <si>
    <t>792.028023</t>
  </si>
  <si>
    <t>PN2055</t>
  </si>
  <si>
    <t>9781493051656</t>
  </si>
  <si>
    <t>Climbing rejection mountain : an actor's path to success, stability, and self-esteem</t>
  </si>
  <si>
    <t>Wyman, Nick; Martin, Michael X.</t>
    <phoneticPr fontId="3" type="noConversion"/>
  </si>
  <si>
    <t>https://portal.igpublish.com/iglibrary/search/ROWMANB0022544.html</t>
    <phoneticPr fontId="11" type="noConversion"/>
  </si>
  <si>
    <t>ROWMANB0022544</t>
  </si>
  <si>
    <t>780.23/73</t>
  </si>
  <si>
    <t>9781538133194</t>
  </si>
  <si>
    <t>Business basics for musicians : the complete handbook from start to success</t>
  </si>
  <si>
    <t>https://portal.igpublish.com/iglibrary/search/ROWMANB0021682.html</t>
    <phoneticPr fontId="11" type="noConversion"/>
  </si>
  <si>
    <t>ROWMANB0021682</t>
  </si>
  <si>
    <t>709.32</t>
  </si>
  <si>
    <t>N5350</t>
  </si>
  <si>
    <t>9781644618738</t>
  </si>
  <si>
    <t>9781683259213</t>
    <phoneticPr fontId="3" type="noConversion"/>
  </si>
  <si>
    <t>Egyptian art</t>
  </si>
  <si>
    <t>Capart, Jean;Faure, Elie;Charles, Victoria</t>
  </si>
  <si>
    <t>Parkstone International</t>
  </si>
  <si>
    <t>https://portal.igpublish.com/iglibrary/search/PARKSTONEB0001091.html</t>
    <phoneticPr fontId="11" type="noConversion"/>
  </si>
  <si>
    <t>PARKSTONEB0001091</t>
    <phoneticPr fontId="3" type="noConversion"/>
  </si>
  <si>
    <t>959</t>
  </si>
  <si>
    <t>DS501 I59T no. 4(2020)</t>
  </si>
  <si>
    <t>9789814881630</t>
  </si>
  <si>
    <t>Deepening the understanding of social media's impact in Southeast Asia</t>
  </si>
  <si>
    <t>Tapsell, Ross</t>
  </si>
  <si>
    <t>https://portal.igpublish.com/iglibrary/search/ISEASB0000782.html</t>
    <phoneticPr fontId="11" type="noConversion"/>
  </si>
  <si>
    <t>ISEASB0000782</t>
  </si>
  <si>
    <r>
      <t xml:space="preserve">H22 </t>
    </r>
    <r>
      <rPr>
        <sz val="12"/>
        <rFont val="新細明體"/>
        <family val="1"/>
        <charset val="136"/>
      </rPr>
      <t>區域研究及地理</t>
    </r>
  </si>
  <si>
    <t>641.59756</t>
  </si>
  <si>
    <t>TX907.3</t>
  </si>
  <si>
    <t>9781493045525</t>
  </si>
  <si>
    <t>Tar heel traveler's good eats : 101 down-home north Carolina Classics</t>
  </si>
  <si>
    <t>Mason, Scott</t>
  </si>
  <si>
    <t>Globe Pequot Press</t>
  </si>
  <si>
    <t>https://portal.igpublish.com/iglibrary/search/ROWMANB0021538.html</t>
    <phoneticPr fontId="11" type="noConversion"/>
  </si>
  <si>
    <t>ROWMANB0021538</t>
  </si>
  <si>
    <t>387.1/5509759</t>
  </si>
  <si>
    <t>VK1024.F6</t>
  </si>
  <si>
    <t>9781561647101</t>
  </si>
  <si>
    <t>The Florida Lighthouse Trail</t>
  </si>
  <si>
    <t>Liller, Josh</t>
  </si>
  <si>
    <t>https://portal.igpublish.com/iglibrary/search/ROWMANB0021595.html</t>
    <phoneticPr fontId="11" type="noConversion"/>
  </si>
  <si>
    <t>ROWMANB0021595</t>
  </si>
  <si>
    <t>940.2</t>
  </si>
  <si>
    <t>D250</t>
  </si>
  <si>
    <t>9781789142198</t>
  </si>
  <si>
    <t>Madrid: midnight city</t>
  </si>
  <si>
    <t>Stewart, Jules;Crisp, Helen</t>
  </si>
  <si>
    <t>https://portal.igpublish.com/iglibrary/search/REAKTIONB0000886.html</t>
    <phoneticPr fontId="11" type="noConversion"/>
  </si>
  <si>
    <t>REAKTIONB0000886</t>
  </si>
  <si>
    <t>917.5904</t>
  </si>
  <si>
    <t>F309.3</t>
  </si>
  <si>
    <t>9781683340867</t>
  </si>
  <si>
    <t>A new guide to old Florida attractions : from mermaids to singing towers</t>
  </si>
  <si>
    <t>Alderson, Doug</t>
  </si>
  <si>
    <t>https://portal.igpublish.com/iglibrary/search/ROWMANB0022802.html</t>
    <phoneticPr fontId="11" type="noConversion"/>
  </si>
  <si>
    <t>ROWMANB0022802</t>
  </si>
  <si>
    <t>917.504</t>
  </si>
  <si>
    <t>F207.3</t>
  </si>
  <si>
    <t>9781493034307</t>
  </si>
  <si>
    <t>This is My South : The Essential Travel Guide to the Southern States</t>
  </si>
  <si>
    <t>Eubanks, Caroline</t>
  </si>
  <si>
    <t>Globe Pequot Press</t>
    <phoneticPr fontId="3" type="noConversion"/>
  </si>
  <si>
    <t>https://portal.igpublish.com/iglibrary/search/ROWMANB0019050.html</t>
    <phoneticPr fontId="11" type="noConversion"/>
  </si>
  <si>
    <t>ROWMANB0019050</t>
  </si>
  <si>
    <r>
      <t xml:space="preserve">H17 </t>
    </r>
    <r>
      <rPr>
        <sz val="12"/>
        <rFont val="新細明體"/>
        <family val="1"/>
        <charset val="136"/>
      </rPr>
      <t>社會學</t>
    </r>
  </si>
  <si>
    <t>616.85/8842</t>
  </si>
  <si>
    <t>RC571.E43</t>
  </si>
  <si>
    <t>9781633886285</t>
  </si>
  <si>
    <t>More alike than different : my life with down syndrome</t>
  </si>
  <si>
    <t>Egan, David;Egan, Kathleen</t>
  </si>
  <si>
    <t>Prometheus Books</t>
    <phoneticPr fontId="3" type="noConversion"/>
  </si>
  <si>
    <t>https://portal.igpublish.com/iglibrary/search/ROWMANB0021851.html</t>
    <phoneticPr fontId="11" type="noConversion"/>
  </si>
  <si>
    <t>ROWMANB0021851</t>
  </si>
  <si>
    <t>873.01</t>
  </si>
  <si>
    <t>PA4368 .A23</t>
  </si>
  <si>
    <t>9780691192116</t>
  </si>
  <si>
    <t>How to be a leader : an ancient guide to wise leadership</t>
  </si>
  <si>
    <t>Plutarch;Beneker, Jeffrey</t>
    <phoneticPr fontId="3" type="noConversion"/>
  </si>
  <si>
    <t>https://portal.igpublish.com/iglibrary/search/PUPB0007156.html</t>
    <phoneticPr fontId="11" type="noConversion"/>
  </si>
  <si>
    <t>PUPB0007156</t>
  </si>
  <si>
    <t>361.3</t>
  </si>
  <si>
    <t>HV10.5</t>
  </si>
  <si>
    <t>9780231166409</t>
  </si>
  <si>
    <t>Social work science</t>
  </si>
  <si>
    <t>Shaw, Ian</t>
  </si>
  <si>
    <t>https://portal.igpublish.com/iglibrary/search/COLB0002353.html</t>
    <phoneticPr fontId="11" type="noConversion"/>
  </si>
  <si>
    <t>COLB0002353</t>
  </si>
  <si>
    <r>
      <t xml:space="preserve">H15 </t>
    </r>
    <r>
      <rPr>
        <sz val="12"/>
        <rFont val="新細明體"/>
        <family val="1"/>
        <charset val="136"/>
      </rPr>
      <t>經濟學</t>
    </r>
  </si>
  <si>
    <t>658.5752</t>
  </si>
  <si>
    <t>TS171</t>
  </si>
  <si>
    <t>9781950496181</t>
  </si>
  <si>
    <t>Design thinking for training and development creating learning journeys that get results</t>
  </si>
  <si>
    <t>Boller, Sharon;Fletcher, Laura</t>
  </si>
  <si>
    <t>https://portal.igpublish.com/iglibrary/search/ASTDB0000752.html</t>
    <phoneticPr fontId="11" type="noConversion"/>
  </si>
  <si>
    <t>ASTDB0000752</t>
  </si>
  <si>
    <r>
      <t xml:space="preserve">H14 </t>
    </r>
    <r>
      <rPr>
        <sz val="12"/>
        <rFont val="新細明體"/>
        <family val="1"/>
        <charset val="136"/>
      </rPr>
      <t>政治學</t>
    </r>
  </si>
  <si>
    <t>385.0959</t>
  </si>
  <si>
    <t>HE3288</t>
  </si>
  <si>
    <t>9780520372993</t>
  </si>
  <si>
    <t>Rivers of iron : railroads and Chinese power in Southeast Asia</t>
  </si>
  <si>
    <t>Lampton, David M.;Ho, Selina;Kuik, Cheng-Chwee</t>
  </si>
  <si>
    <t>https://portal.igpublish.com/iglibrary/search/UCPB0002097.html</t>
    <phoneticPr fontId="11" type="noConversion"/>
  </si>
  <si>
    <t>UCPB0002097</t>
  </si>
  <si>
    <t>327.51249073</t>
  </si>
  <si>
    <t>DS799.63.U6</t>
  </si>
  <si>
    <t>9781442280618</t>
  </si>
  <si>
    <t>Perspectives on Taiwan : insights from the 2017 Taiwan-U.S. policy program</t>
  </si>
  <si>
    <t>Glaser, Bonnie S.;Funaiole, Matthew P.</t>
  </si>
  <si>
    <t>CSIS Reports</t>
  </si>
  <si>
    <t>https://portal.igpublish.com/iglibrary/search/ROWMANB0018417.html</t>
    <phoneticPr fontId="11" type="noConversion"/>
  </si>
  <si>
    <t>ROWMANB0018417</t>
  </si>
  <si>
    <r>
      <t xml:space="preserve">H13 </t>
    </r>
    <r>
      <rPr>
        <sz val="12"/>
        <rFont val="新細明體"/>
        <family val="1"/>
        <charset val="136"/>
      </rPr>
      <t>法律學</t>
    </r>
  </si>
  <si>
    <t>342.3102/9</t>
  </si>
  <si>
    <t>KNN2090 .S826</t>
  </si>
  <si>
    <t>9780691171593</t>
  </si>
  <si>
    <t>The constitution of ancient China</t>
  </si>
  <si>
    <t>Su, Li ; Zhang, Yongle; Bell, Daniel A.;Ryden, Edmund</t>
    <phoneticPr fontId="3" type="noConversion"/>
  </si>
  <si>
    <t>Princeton-China Series</t>
  </si>
  <si>
    <t>https://portal.igpublish.com/iglibrary/search/PUPB0006354.html</t>
    <phoneticPr fontId="11" type="noConversion"/>
  </si>
  <si>
    <t>PUPB0006354</t>
  </si>
  <si>
    <r>
      <t xml:space="preserve">H11 </t>
    </r>
    <r>
      <rPr>
        <sz val="12"/>
        <rFont val="新細明體"/>
        <family val="1"/>
        <charset val="136"/>
      </rPr>
      <t>教育學</t>
    </r>
  </si>
  <si>
    <t>371.2</t>
  </si>
  <si>
    <t>LB2805</t>
  </si>
  <si>
    <t>9781475846515</t>
  </si>
  <si>
    <t>Entrepreneurial leadership: strategies for creating and sustaining partnerships for K-12 schools</t>
  </si>
  <si>
    <t>Wepner, Shelley B.;Gómez, Diane W.</t>
  </si>
  <si>
    <t>https://portal.igpublish.com/iglibrary/search/ROWMANB0021373.html</t>
    <phoneticPr fontId="11" type="noConversion"/>
  </si>
  <si>
    <t>ROWMANB0021373</t>
  </si>
  <si>
    <r>
      <t xml:space="preserve">H08 </t>
    </r>
    <r>
      <rPr>
        <sz val="12"/>
        <rFont val="新細明體"/>
        <family val="1"/>
        <charset val="136"/>
      </rPr>
      <t>哲學</t>
    </r>
  </si>
  <si>
    <t>110</t>
  </si>
  <si>
    <t>BD331 .N345</t>
  </si>
  <si>
    <t>9781786605511</t>
  </si>
  <si>
    <t>Ontology and perversion : Deleuze, Agamben, Lacan</t>
  </si>
  <si>
    <t>Nedoh, Boštjan</t>
  </si>
  <si>
    <t>Futures of the Archive: Theory, Criticism, Crisis</t>
  </si>
  <si>
    <t>https://portal.igpublish.com/iglibrary/search/ROWMANB0022370.html</t>
    <phoneticPr fontId="11" type="noConversion"/>
  </si>
  <si>
    <t>ROWMANB0022370</t>
  </si>
  <si>
    <r>
      <t xml:space="preserve">SSS02 </t>
    </r>
    <r>
      <rPr>
        <sz val="12"/>
        <rFont val="新細明體"/>
        <family val="1"/>
        <charset val="136"/>
      </rPr>
      <t>科學教育</t>
    </r>
  </si>
  <si>
    <t>115</t>
  </si>
  <si>
    <t>BD638</t>
  </si>
  <si>
    <t>9781789142365</t>
  </si>
  <si>
    <t>What is time?: an enquiry</t>
  </si>
  <si>
    <t>Wyller, Truls</t>
  </si>
  <si>
    <t>https://portal.igpublish.com/iglibrary/search/REAKTIONB0000892.html</t>
    <phoneticPr fontId="11" type="noConversion"/>
  </si>
  <si>
    <t>REAKTIONB0000892</t>
  </si>
  <si>
    <r>
      <t xml:space="preserve">HA2 </t>
    </r>
    <r>
      <rPr>
        <sz val="12"/>
        <rFont val="新細明體"/>
        <family val="1"/>
        <charset val="136"/>
      </rPr>
      <t>體育學</t>
    </r>
  </si>
  <si>
    <t>796.58</t>
  </si>
  <si>
    <t>GV200.4</t>
  </si>
  <si>
    <t>9780811737739</t>
  </si>
  <si>
    <t>NOLS wilderness navigation</t>
  </si>
  <si>
    <t>Trantham, Gene;Wells, Darran</t>
  </si>
  <si>
    <t>https://portal.igpublish.com/iglibrary/search/ROWMANB0018957.html</t>
    <phoneticPr fontId="11" type="noConversion"/>
  </si>
  <si>
    <t>ROWMANB0018957</t>
  </si>
  <si>
    <t>序號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</si>
</sst>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3">
    <font>
      <sz val="12"/>
      <color theme="1"/>
      <name val="新細明體"/>
      <family val="2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8"/>
      <name val="Verdana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2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u/>
      <sz val="12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rtal.igpublish.com/iglibrary/search/ONSB0000104.html" TargetMode="External"/><Relationship Id="rId21" Type="http://schemas.openxmlformats.org/officeDocument/2006/relationships/hyperlink" Target="https://portal.igpublish.com/iglibrary/search/NBNB0005149.html" TargetMode="External"/><Relationship Id="rId42" Type="http://schemas.openxmlformats.org/officeDocument/2006/relationships/hyperlink" Target="https://portal.igpublish.com/iglibrary/search/KOGANB0002010.html" TargetMode="External"/><Relationship Id="rId63" Type="http://schemas.openxmlformats.org/officeDocument/2006/relationships/hyperlink" Target="https://portal.igpublish.com/iglibrary/search/ROWMANB0021642.html" TargetMode="External"/><Relationship Id="rId84" Type="http://schemas.openxmlformats.org/officeDocument/2006/relationships/hyperlink" Target="https://portal.igpublish.com/iglibrary/search/ROWMANB0019486.html" TargetMode="External"/><Relationship Id="rId138" Type="http://schemas.openxmlformats.org/officeDocument/2006/relationships/hyperlink" Target="https://portal.igpublish.com/iglibrary/search/MCPB0006583.html" TargetMode="External"/><Relationship Id="rId159" Type="http://schemas.openxmlformats.org/officeDocument/2006/relationships/hyperlink" Target="https://portal.igpublish.com/iglibrary/search/MCPB0006560.html" TargetMode="External"/><Relationship Id="rId170" Type="http://schemas.openxmlformats.org/officeDocument/2006/relationships/hyperlink" Target="https://portal.igpublish.com/iglibrary/search/MCPB0006501.html" TargetMode="External"/><Relationship Id="rId191" Type="http://schemas.openxmlformats.org/officeDocument/2006/relationships/hyperlink" Target="https://portal.igpublish.com/iglibrary/search/ROWMANB0021206.html" TargetMode="External"/><Relationship Id="rId107" Type="http://schemas.openxmlformats.org/officeDocument/2006/relationships/hyperlink" Target="https://portal.igpublish.com/iglibrary/search/ROWMANB0015209.html" TargetMode="External"/><Relationship Id="rId11" Type="http://schemas.openxmlformats.org/officeDocument/2006/relationships/hyperlink" Target="https://portal.igpublish.com/iglibrary/search/ROWMANB0021709.html" TargetMode="External"/><Relationship Id="rId32" Type="http://schemas.openxmlformats.org/officeDocument/2006/relationships/hyperlink" Target="https://portal.igpublish.com/iglibrary/search/ROWMANB0022189.html" TargetMode="External"/><Relationship Id="rId53" Type="http://schemas.openxmlformats.org/officeDocument/2006/relationships/hyperlink" Target="https://portal.igpublish.com/iglibrary/search/KOGANB0002046.html" TargetMode="External"/><Relationship Id="rId74" Type="http://schemas.openxmlformats.org/officeDocument/2006/relationships/hyperlink" Target="https://portal.igpublish.com/iglibrary/search/ROWMANB0020555.html" TargetMode="External"/><Relationship Id="rId128" Type="http://schemas.openxmlformats.org/officeDocument/2006/relationships/hyperlink" Target="https://portal.igpublish.com/iglibrary/search/NBNIB0005769.html" TargetMode="External"/><Relationship Id="rId149" Type="http://schemas.openxmlformats.org/officeDocument/2006/relationships/hyperlink" Target="https://portal.igpublish.com/iglibrary/search/MCPB0006531.html" TargetMode="External"/><Relationship Id="rId5" Type="http://schemas.openxmlformats.org/officeDocument/2006/relationships/hyperlink" Target="https://portal.igpublish.com/iglibrary/search/ROWMANB0020977.html" TargetMode="External"/><Relationship Id="rId95" Type="http://schemas.openxmlformats.org/officeDocument/2006/relationships/hyperlink" Target="https://portal.igpublish.com/iglibrary/search/REAKTIONB0000697.html" TargetMode="External"/><Relationship Id="rId160" Type="http://schemas.openxmlformats.org/officeDocument/2006/relationships/hyperlink" Target="https://portal.igpublish.com/iglibrary/search/MCPB0006527.html" TargetMode="External"/><Relationship Id="rId181" Type="http://schemas.openxmlformats.org/officeDocument/2006/relationships/hyperlink" Target="https://portal.igpublish.com/iglibrary/search/MCPB0006514.html" TargetMode="External"/><Relationship Id="rId22" Type="http://schemas.openxmlformats.org/officeDocument/2006/relationships/hyperlink" Target="https://portal.igpublish.com/iglibrary/search/ROWMANB0021185.html" TargetMode="External"/><Relationship Id="rId43" Type="http://schemas.openxmlformats.org/officeDocument/2006/relationships/hyperlink" Target="https://portal.igpublish.com/iglibrary/search/KOGANB0002008.html" TargetMode="External"/><Relationship Id="rId64" Type="http://schemas.openxmlformats.org/officeDocument/2006/relationships/hyperlink" Target="https://portal.igpublish.com/iglibrary/search/ROWMANB0020255.html" TargetMode="External"/><Relationship Id="rId118" Type="http://schemas.openxmlformats.org/officeDocument/2006/relationships/hyperlink" Target="https://portal.igpublish.com/iglibrary/search/NBNIB0007001.html" TargetMode="External"/><Relationship Id="rId139" Type="http://schemas.openxmlformats.org/officeDocument/2006/relationships/hyperlink" Target="https://portal.igpublish.com/iglibrary/search/NBNB0006340.html" TargetMode="External"/><Relationship Id="rId85" Type="http://schemas.openxmlformats.org/officeDocument/2006/relationships/hyperlink" Target="https://portal.igpublish.com/iglibrary/search/ROWMANB0022872.html" TargetMode="External"/><Relationship Id="rId150" Type="http://schemas.openxmlformats.org/officeDocument/2006/relationships/hyperlink" Target="https://portal.igpublish.com/iglibrary/search/NBNB0006216.html" TargetMode="External"/><Relationship Id="rId171" Type="http://schemas.openxmlformats.org/officeDocument/2006/relationships/hyperlink" Target="https://portal.igpublish.com/iglibrary/search/MCPB0006535.html" TargetMode="External"/><Relationship Id="rId192" Type="http://schemas.openxmlformats.org/officeDocument/2006/relationships/hyperlink" Target="https://portal.igpublish.com/iglibrary/search/ROWMANB0022549.html" TargetMode="External"/><Relationship Id="rId12" Type="http://schemas.openxmlformats.org/officeDocument/2006/relationships/hyperlink" Target="https://portal.igpublish.com/iglibrary/search/UCPB0001930.html" TargetMode="External"/><Relationship Id="rId33" Type="http://schemas.openxmlformats.org/officeDocument/2006/relationships/hyperlink" Target="https://portal.igpublish.com/iglibrary/search/ROWMANB0018809.html" TargetMode="External"/><Relationship Id="rId108" Type="http://schemas.openxmlformats.org/officeDocument/2006/relationships/hyperlink" Target="https://portal.igpublish.com/iglibrary/search/NBNIB0006895.html" TargetMode="External"/><Relationship Id="rId129" Type="http://schemas.openxmlformats.org/officeDocument/2006/relationships/hyperlink" Target="https://portal.igpublish.com/iglibrary/search/NBNB0005784.html" TargetMode="External"/><Relationship Id="rId54" Type="http://schemas.openxmlformats.org/officeDocument/2006/relationships/hyperlink" Target="https://portal.igpublish.com/iglibrary/search/KOGANB0001841.html" TargetMode="External"/><Relationship Id="rId75" Type="http://schemas.openxmlformats.org/officeDocument/2006/relationships/hyperlink" Target="https://portal.igpublish.com/iglibrary/search/NBNB0005515.html" TargetMode="External"/><Relationship Id="rId96" Type="http://schemas.openxmlformats.org/officeDocument/2006/relationships/hyperlink" Target="https://portal.igpublish.com/iglibrary/search/EUPB0001245.html" TargetMode="External"/><Relationship Id="rId140" Type="http://schemas.openxmlformats.org/officeDocument/2006/relationships/hyperlink" Target="https://portal.igpublish.com/iglibrary/search/NBNB0005262.html" TargetMode="External"/><Relationship Id="rId161" Type="http://schemas.openxmlformats.org/officeDocument/2006/relationships/hyperlink" Target="https://portal.igpublish.com/iglibrary/search/ROWMANB0021119.html" TargetMode="External"/><Relationship Id="rId182" Type="http://schemas.openxmlformats.org/officeDocument/2006/relationships/hyperlink" Target="https://portal.igpublish.com/iglibrary/search/MCPB0006580.html" TargetMode="External"/><Relationship Id="rId6" Type="http://schemas.openxmlformats.org/officeDocument/2006/relationships/hyperlink" Target="https://portal.igpublish.com/iglibrary/search/ROWMANB0021193.html" TargetMode="External"/><Relationship Id="rId23" Type="http://schemas.openxmlformats.org/officeDocument/2006/relationships/hyperlink" Target="https://portal.igpublish.com/iglibrary/search/ROWMANB0022479.html" TargetMode="External"/><Relationship Id="rId119" Type="http://schemas.openxmlformats.org/officeDocument/2006/relationships/hyperlink" Target="https://portal.igpublish.com/iglibrary/search/NBNIB0005903.html" TargetMode="External"/><Relationship Id="rId44" Type="http://schemas.openxmlformats.org/officeDocument/2006/relationships/hyperlink" Target="https://portal.igpublish.com/iglibrary/search/KOGANB0001988.html" TargetMode="External"/><Relationship Id="rId65" Type="http://schemas.openxmlformats.org/officeDocument/2006/relationships/hyperlink" Target="https://portal.igpublish.com/iglibrary/search/ROWMANB0021607.html" TargetMode="External"/><Relationship Id="rId86" Type="http://schemas.openxmlformats.org/officeDocument/2006/relationships/hyperlink" Target="https://portal.igpublish.com/iglibrary/search/COLB0002621.html" TargetMode="External"/><Relationship Id="rId130" Type="http://schemas.openxmlformats.org/officeDocument/2006/relationships/hyperlink" Target="https://portal.igpublish.com/iglibrary/search/ONSB0000095.html" TargetMode="External"/><Relationship Id="rId151" Type="http://schemas.openxmlformats.org/officeDocument/2006/relationships/hyperlink" Target="https://portal.igpublish.com/iglibrary/search/MCPB0006540.html" TargetMode="External"/><Relationship Id="rId172" Type="http://schemas.openxmlformats.org/officeDocument/2006/relationships/hyperlink" Target="https://portal.igpublish.com/iglibrary/search/ROWMANB0021815.html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s://portal.igpublish.com/iglibrary/search/ROWMANB0022690.html" TargetMode="External"/><Relationship Id="rId109" Type="http://schemas.openxmlformats.org/officeDocument/2006/relationships/hyperlink" Target="https://portal.igpublish.com/iglibrary/search/ROWMANB0021614.html" TargetMode="External"/><Relationship Id="rId34" Type="http://schemas.openxmlformats.org/officeDocument/2006/relationships/hyperlink" Target="https://portal.igpublish.com/iglibrary/search/NBNIB0006496.html" TargetMode="External"/><Relationship Id="rId50" Type="http://schemas.openxmlformats.org/officeDocument/2006/relationships/hyperlink" Target="https://portal.igpublish.com/iglibrary/search/KOGANB0002007.html" TargetMode="External"/><Relationship Id="rId55" Type="http://schemas.openxmlformats.org/officeDocument/2006/relationships/hyperlink" Target="https://portal.igpublish.com/iglibrary/search/KOGANB0001927.html" TargetMode="External"/><Relationship Id="rId76" Type="http://schemas.openxmlformats.org/officeDocument/2006/relationships/hyperlink" Target="https://portal.igpublish.com/iglibrary/search/ROWMANB0021122.html" TargetMode="External"/><Relationship Id="rId97" Type="http://schemas.openxmlformats.org/officeDocument/2006/relationships/hyperlink" Target="https://portal.igpublish.com/iglibrary/search/ROWMANB0021601.html" TargetMode="External"/><Relationship Id="rId104" Type="http://schemas.openxmlformats.org/officeDocument/2006/relationships/hyperlink" Target="https://portal.igpublish.com/iglibrary/search/ROWMANB0019243.html" TargetMode="External"/><Relationship Id="rId120" Type="http://schemas.openxmlformats.org/officeDocument/2006/relationships/hyperlink" Target="https://portal.igpublish.com/iglibrary/search/PMPHB0000108.html" TargetMode="External"/><Relationship Id="rId125" Type="http://schemas.openxmlformats.org/officeDocument/2006/relationships/hyperlink" Target="https://portal.igpublish.com/iglibrary/search/ONSB0000100.html" TargetMode="External"/><Relationship Id="rId141" Type="http://schemas.openxmlformats.org/officeDocument/2006/relationships/hyperlink" Target="https://portal.igpublish.com/iglibrary/search/NBNB0006228.html" TargetMode="External"/><Relationship Id="rId146" Type="http://schemas.openxmlformats.org/officeDocument/2006/relationships/hyperlink" Target="https://portal.igpublish.com/iglibrary/search/PUPB0007699.html" TargetMode="External"/><Relationship Id="rId167" Type="http://schemas.openxmlformats.org/officeDocument/2006/relationships/hyperlink" Target="https://portal.igpublish.com/iglibrary/search/MCPB0006568.html" TargetMode="External"/><Relationship Id="rId188" Type="http://schemas.openxmlformats.org/officeDocument/2006/relationships/hyperlink" Target="https://portal.igpublish.com/iglibrary/search/MCPB0006500.html" TargetMode="External"/><Relationship Id="rId7" Type="http://schemas.openxmlformats.org/officeDocument/2006/relationships/hyperlink" Target="https://portal.igpublish.com/iglibrary/search/ROWMANB0022823.html" TargetMode="External"/><Relationship Id="rId71" Type="http://schemas.openxmlformats.org/officeDocument/2006/relationships/hyperlink" Target="https://portal.igpublish.com/iglibrary/search/ROWMANB0020723.html" TargetMode="External"/><Relationship Id="rId92" Type="http://schemas.openxmlformats.org/officeDocument/2006/relationships/hyperlink" Target="https://portal.igpublish.com/iglibrary/search/NBNB0004347.html" TargetMode="External"/><Relationship Id="rId162" Type="http://schemas.openxmlformats.org/officeDocument/2006/relationships/hyperlink" Target="https://portal.igpublish.com/iglibrary/search/ROWMANB0022949.html" TargetMode="External"/><Relationship Id="rId183" Type="http://schemas.openxmlformats.org/officeDocument/2006/relationships/hyperlink" Target="https://portal.igpublish.com/iglibrary/search/MCPB0006564.html" TargetMode="External"/><Relationship Id="rId2" Type="http://schemas.openxmlformats.org/officeDocument/2006/relationships/hyperlink" Target="https://portal.igpublish.com/iglibrary/search/ROWMANB0021440.html" TargetMode="External"/><Relationship Id="rId29" Type="http://schemas.openxmlformats.org/officeDocument/2006/relationships/hyperlink" Target="https://portal.igpublish.com/iglibrary/search/ROWMANB0022866.html" TargetMode="External"/><Relationship Id="rId24" Type="http://schemas.openxmlformats.org/officeDocument/2006/relationships/hyperlink" Target="https://portal.igpublish.com/iglibrary/search/NBNB0006351.html" TargetMode="External"/><Relationship Id="rId40" Type="http://schemas.openxmlformats.org/officeDocument/2006/relationships/hyperlink" Target="https://portal.igpublish.com/iglibrary/search/ROWMANB0022600.html" TargetMode="External"/><Relationship Id="rId45" Type="http://schemas.openxmlformats.org/officeDocument/2006/relationships/hyperlink" Target="https://portal.igpublish.com/iglibrary/search/ASTDB0000754.html" TargetMode="External"/><Relationship Id="rId66" Type="http://schemas.openxmlformats.org/officeDocument/2006/relationships/hyperlink" Target="https://portal.igpublish.com/iglibrary/search/ROWMANB0021427.html" TargetMode="External"/><Relationship Id="rId87" Type="http://schemas.openxmlformats.org/officeDocument/2006/relationships/hyperlink" Target="https://portal.igpublish.com/iglibrary/search/NBNIB0006996.html" TargetMode="External"/><Relationship Id="rId110" Type="http://schemas.openxmlformats.org/officeDocument/2006/relationships/hyperlink" Target="https://portal.igpublish.com/iglibrary/search/ROWMANB0019047.html" TargetMode="External"/><Relationship Id="rId115" Type="http://schemas.openxmlformats.org/officeDocument/2006/relationships/hyperlink" Target="https://portal.igpublish.com/iglibrary/search/PMPHB0000110.html" TargetMode="External"/><Relationship Id="rId131" Type="http://schemas.openxmlformats.org/officeDocument/2006/relationships/hyperlink" Target="https://portal.igpublish.com/iglibrary/search/NBNB0007145.html" TargetMode="External"/><Relationship Id="rId136" Type="http://schemas.openxmlformats.org/officeDocument/2006/relationships/hyperlink" Target="https://portal.igpublish.com/iglibrary/search/MCPB0006525.html" TargetMode="External"/><Relationship Id="rId157" Type="http://schemas.openxmlformats.org/officeDocument/2006/relationships/hyperlink" Target="https://portal.igpublish.com/iglibrary/search/KOGANB0002048.html" TargetMode="External"/><Relationship Id="rId178" Type="http://schemas.openxmlformats.org/officeDocument/2006/relationships/hyperlink" Target="https://portal.igpublish.com/iglibrary/search/ROWMANB0021774.html" TargetMode="External"/><Relationship Id="rId61" Type="http://schemas.openxmlformats.org/officeDocument/2006/relationships/hyperlink" Target="https://portal.igpublish.com/iglibrary/search/ROWMANB0017417.html" TargetMode="External"/><Relationship Id="rId82" Type="http://schemas.openxmlformats.org/officeDocument/2006/relationships/hyperlink" Target="https://portal.igpublish.com/iglibrary/search/ROWMANB0021871.html" TargetMode="External"/><Relationship Id="rId152" Type="http://schemas.openxmlformats.org/officeDocument/2006/relationships/hyperlink" Target="https://portal.igpublish.com/iglibrary/search/PUPB0007744.html" TargetMode="External"/><Relationship Id="rId173" Type="http://schemas.openxmlformats.org/officeDocument/2006/relationships/hyperlink" Target="https://portal.igpublish.com/iglibrary/search/ISEASB0000796.html" TargetMode="External"/><Relationship Id="rId19" Type="http://schemas.openxmlformats.org/officeDocument/2006/relationships/hyperlink" Target="https://portal.igpublish.com/iglibrary/search/NBNB0005173.html" TargetMode="External"/><Relationship Id="rId14" Type="http://schemas.openxmlformats.org/officeDocument/2006/relationships/hyperlink" Target="https://portal.igpublish.com/iglibrary/search/MUPB0001242.html" TargetMode="External"/><Relationship Id="rId30" Type="http://schemas.openxmlformats.org/officeDocument/2006/relationships/hyperlink" Target="https://portal.igpublish.com/iglibrary/search/ROWMANB0021069.html" TargetMode="External"/><Relationship Id="rId35" Type="http://schemas.openxmlformats.org/officeDocument/2006/relationships/hyperlink" Target="https://portal.igpublish.com/iglibrary/search/NBNIB0004768.html" TargetMode="External"/><Relationship Id="rId56" Type="http://schemas.openxmlformats.org/officeDocument/2006/relationships/hyperlink" Target="https://portal.igpublish.com/iglibrary/search/KOGANB0002009.html" TargetMode="External"/><Relationship Id="rId77" Type="http://schemas.openxmlformats.org/officeDocument/2006/relationships/hyperlink" Target="https://portal.igpublish.com/iglibrary/search/ROWMANB0022954.html" TargetMode="External"/><Relationship Id="rId100" Type="http://schemas.openxmlformats.org/officeDocument/2006/relationships/hyperlink" Target="https://portal.igpublish.com/iglibrary/search/ROWMANB0022884.html" TargetMode="External"/><Relationship Id="rId105" Type="http://schemas.openxmlformats.org/officeDocument/2006/relationships/hyperlink" Target="https://portal.igpublish.com/iglibrary/search/COLB0002274.html" TargetMode="External"/><Relationship Id="rId126" Type="http://schemas.openxmlformats.org/officeDocument/2006/relationships/hyperlink" Target="https://portal.igpublish.com/iglibrary/search/ONSB0000109.html" TargetMode="External"/><Relationship Id="rId147" Type="http://schemas.openxmlformats.org/officeDocument/2006/relationships/hyperlink" Target="https://portal.igpublish.com/iglibrary/search/NBNB0006222.html" TargetMode="External"/><Relationship Id="rId168" Type="http://schemas.openxmlformats.org/officeDocument/2006/relationships/hyperlink" Target="https://portal.igpublish.com/iglibrary/search/MCPB0006574.html" TargetMode="External"/><Relationship Id="rId8" Type="http://schemas.openxmlformats.org/officeDocument/2006/relationships/hyperlink" Target="https://portal.igpublish.com/iglibrary/search/ROWMANB0021813.html" TargetMode="External"/><Relationship Id="rId51" Type="http://schemas.openxmlformats.org/officeDocument/2006/relationships/hyperlink" Target="https://portal.igpublish.com/iglibrary/search/ASTDB0000753.html" TargetMode="External"/><Relationship Id="rId72" Type="http://schemas.openxmlformats.org/officeDocument/2006/relationships/hyperlink" Target="https://portal.igpublish.com/iglibrary/search/NBNIB0005539.html" TargetMode="External"/><Relationship Id="rId93" Type="http://schemas.openxmlformats.org/officeDocument/2006/relationships/hyperlink" Target="https://portal.igpublish.com/iglibrary/search/ROWMANB0020057.html" TargetMode="External"/><Relationship Id="rId98" Type="http://schemas.openxmlformats.org/officeDocument/2006/relationships/hyperlink" Target="https://portal.igpublish.com/iglibrary/search/ROWMANB0021511.html" TargetMode="External"/><Relationship Id="rId121" Type="http://schemas.openxmlformats.org/officeDocument/2006/relationships/hyperlink" Target="https://portal.igpublish.com/iglibrary/search/PMPHB0000125.html" TargetMode="External"/><Relationship Id="rId142" Type="http://schemas.openxmlformats.org/officeDocument/2006/relationships/hyperlink" Target="https://portal.igpublish.com/iglibrary/search/PUPB0004235.html" TargetMode="External"/><Relationship Id="rId163" Type="http://schemas.openxmlformats.org/officeDocument/2006/relationships/hyperlink" Target="https://portal.igpublish.com/iglibrary/search/MUPB0000522.html" TargetMode="External"/><Relationship Id="rId184" Type="http://schemas.openxmlformats.org/officeDocument/2006/relationships/hyperlink" Target="https://portal.igpublish.com/iglibrary/search/COLB0002262.html" TargetMode="External"/><Relationship Id="rId189" Type="http://schemas.openxmlformats.org/officeDocument/2006/relationships/hyperlink" Target="https://portal.igpublish.com/iglibrary/search/KOGANB0001774.html" TargetMode="External"/><Relationship Id="rId3" Type="http://schemas.openxmlformats.org/officeDocument/2006/relationships/hyperlink" Target="https://portal.igpublish.com/iglibrary/search/ROWMANB0022760.html" TargetMode="External"/><Relationship Id="rId25" Type="http://schemas.openxmlformats.org/officeDocument/2006/relationships/hyperlink" Target="https://portal.igpublish.com/iglibrary/search/ROWMANB0021696.html" TargetMode="External"/><Relationship Id="rId46" Type="http://schemas.openxmlformats.org/officeDocument/2006/relationships/hyperlink" Target="https://portal.igpublish.com/iglibrary/search/KOGANB0001736.html" TargetMode="External"/><Relationship Id="rId67" Type="http://schemas.openxmlformats.org/officeDocument/2006/relationships/hyperlink" Target="https://portal.igpublish.com/iglibrary/search/NBNIB0007169.html" TargetMode="External"/><Relationship Id="rId116" Type="http://schemas.openxmlformats.org/officeDocument/2006/relationships/hyperlink" Target="https://portal.igpublish.com/iglibrary/search/MCPB0006288.html" TargetMode="External"/><Relationship Id="rId137" Type="http://schemas.openxmlformats.org/officeDocument/2006/relationships/hyperlink" Target="https://portal.igpublish.com/iglibrary/search/BERGHAHNB0002209.html" TargetMode="External"/><Relationship Id="rId158" Type="http://schemas.openxmlformats.org/officeDocument/2006/relationships/hyperlink" Target="https://portal.igpublish.com/iglibrary/search/MCPB0006324.html" TargetMode="External"/><Relationship Id="rId20" Type="http://schemas.openxmlformats.org/officeDocument/2006/relationships/hyperlink" Target="https://portal.igpublish.com/iglibrary/search/NBNB0005553.html" TargetMode="External"/><Relationship Id="rId41" Type="http://schemas.openxmlformats.org/officeDocument/2006/relationships/hyperlink" Target="https://portal.igpublish.com/iglibrary/search/ROWMANB0021797.html" TargetMode="External"/><Relationship Id="rId62" Type="http://schemas.openxmlformats.org/officeDocument/2006/relationships/hyperlink" Target="https://portal.igpublish.com/iglibrary/search/ROWMANB0022739.html" TargetMode="External"/><Relationship Id="rId83" Type="http://schemas.openxmlformats.org/officeDocument/2006/relationships/hyperlink" Target="https://portal.igpublish.com/iglibrary/search/ROWMANB0016883.html" TargetMode="External"/><Relationship Id="rId88" Type="http://schemas.openxmlformats.org/officeDocument/2006/relationships/hyperlink" Target="https://portal.igpublish.com/iglibrary/search/NBNIB0005064.html" TargetMode="External"/><Relationship Id="rId111" Type="http://schemas.openxmlformats.org/officeDocument/2006/relationships/hyperlink" Target="https://portal.igpublish.com/iglibrary/search/PUPB0007698.html" TargetMode="External"/><Relationship Id="rId132" Type="http://schemas.openxmlformats.org/officeDocument/2006/relationships/hyperlink" Target="https://portal.igpublish.com/iglibrary/search/MCPB0006511.html" TargetMode="External"/><Relationship Id="rId153" Type="http://schemas.openxmlformats.org/officeDocument/2006/relationships/hyperlink" Target="https://portal.igpublish.com/iglibrary/search/PUPB0007775.html" TargetMode="External"/><Relationship Id="rId174" Type="http://schemas.openxmlformats.org/officeDocument/2006/relationships/hyperlink" Target="https://portal.igpublish.com/iglibrary/search/NBNIB0006888.html" TargetMode="External"/><Relationship Id="rId179" Type="http://schemas.openxmlformats.org/officeDocument/2006/relationships/hyperlink" Target="https://portal.igpublish.com/iglibrary/search/PUPB0007872.html" TargetMode="External"/><Relationship Id="rId190" Type="http://schemas.openxmlformats.org/officeDocument/2006/relationships/hyperlink" Target="https://portal.igpublish.com/iglibrary/search/ROWMANB0021195.html" TargetMode="External"/><Relationship Id="rId15" Type="http://schemas.openxmlformats.org/officeDocument/2006/relationships/hyperlink" Target="https://portal.igpublish.com/iglibrary/search/COLB0002627.html" TargetMode="External"/><Relationship Id="rId36" Type="http://schemas.openxmlformats.org/officeDocument/2006/relationships/hyperlink" Target="https://portal.igpublish.com/iglibrary/search/NBNIB0006898.html" TargetMode="External"/><Relationship Id="rId57" Type="http://schemas.openxmlformats.org/officeDocument/2006/relationships/hyperlink" Target="https://portal.igpublish.com/iglibrary/search/NBNB0006352.html" TargetMode="External"/><Relationship Id="rId106" Type="http://schemas.openxmlformats.org/officeDocument/2006/relationships/hyperlink" Target="https://portal.igpublish.com/iglibrary/search/MUPB0001202.html" TargetMode="External"/><Relationship Id="rId127" Type="http://schemas.openxmlformats.org/officeDocument/2006/relationships/hyperlink" Target="https://portal.igpublish.com/iglibrary/search/BERGHAHNB0002203.html" TargetMode="External"/><Relationship Id="rId10" Type="http://schemas.openxmlformats.org/officeDocument/2006/relationships/hyperlink" Target="https://portal.igpublish.com/iglibrary/search/ROWMANB0021591.html" TargetMode="External"/><Relationship Id="rId31" Type="http://schemas.openxmlformats.org/officeDocument/2006/relationships/hyperlink" Target="https://portal.igpublish.com/iglibrary/search/ROWMANB0020681.html" TargetMode="External"/><Relationship Id="rId52" Type="http://schemas.openxmlformats.org/officeDocument/2006/relationships/hyperlink" Target="https://portal.igpublish.com/iglibrary/search/KOGANB0001693.html" TargetMode="External"/><Relationship Id="rId73" Type="http://schemas.openxmlformats.org/officeDocument/2006/relationships/hyperlink" Target="https://portal.igpublish.com/iglibrary/search/NBNIB0006102.html" TargetMode="External"/><Relationship Id="rId78" Type="http://schemas.openxmlformats.org/officeDocument/2006/relationships/hyperlink" Target="https://portal.igpublish.com/iglibrary/search/ROWMANB0016605.html" TargetMode="External"/><Relationship Id="rId94" Type="http://schemas.openxmlformats.org/officeDocument/2006/relationships/hyperlink" Target="https://portal.igpublish.com/iglibrary/search/COLB0002214.html" TargetMode="External"/><Relationship Id="rId99" Type="http://schemas.openxmlformats.org/officeDocument/2006/relationships/hyperlink" Target="https://portal.igpublish.com/iglibrary/search/ROWMANB0020109.html" TargetMode="External"/><Relationship Id="rId101" Type="http://schemas.openxmlformats.org/officeDocument/2006/relationships/hyperlink" Target="https://portal.igpublish.com/iglibrary/search/NBNIB0006718.html" TargetMode="External"/><Relationship Id="rId122" Type="http://schemas.openxmlformats.org/officeDocument/2006/relationships/hyperlink" Target="https://portal.igpublish.com/iglibrary/search/PMPHB0000122.html" TargetMode="External"/><Relationship Id="rId143" Type="http://schemas.openxmlformats.org/officeDocument/2006/relationships/hyperlink" Target="https://portal.igpublish.com/iglibrary/search/UCPB0001964.html" TargetMode="External"/><Relationship Id="rId148" Type="http://schemas.openxmlformats.org/officeDocument/2006/relationships/hyperlink" Target="https://portal.igpublish.com/iglibrary/search/NBNB0006275.html" TargetMode="External"/><Relationship Id="rId164" Type="http://schemas.openxmlformats.org/officeDocument/2006/relationships/hyperlink" Target="https://portal.igpublish.com/iglibrary/search/MCPB0006578.html" TargetMode="External"/><Relationship Id="rId169" Type="http://schemas.openxmlformats.org/officeDocument/2006/relationships/hyperlink" Target="https://portal.igpublish.com/iglibrary/search/MCPB0006545.html" TargetMode="External"/><Relationship Id="rId185" Type="http://schemas.openxmlformats.org/officeDocument/2006/relationships/hyperlink" Target="https://portal.igpublish.com/iglibrary/search/NBNB0006274.html" TargetMode="External"/><Relationship Id="rId4" Type="http://schemas.openxmlformats.org/officeDocument/2006/relationships/hyperlink" Target="https://portal.igpublish.com/iglibrary/search/ROWMANB0021765.html" TargetMode="External"/><Relationship Id="rId9" Type="http://schemas.openxmlformats.org/officeDocument/2006/relationships/hyperlink" Target="https://portal.igpublish.com/iglibrary/search/ROWMANB0021267.html" TargetMode="External"/><Relationship Id="rId180" Type="http://schemas.openxmlformats.org/officeDocument/2006/relationships/hyperlink" Target="https://portal.igpublish.com/iglibrary/search/MCPB0006572.html" TargetMode="External"/><Relationship Id="rId26" Type="http://schemas.openxmlformats.org/officeDocument/2006/relationships/hyperlink" Target="https://portal.igpublish.com/iglibrary/search/ROWMANB0019671.html" TargetMode="External"/><Relationship Id="rId47" Type="http://schemas.openxmlformats.org/officeDocument/2006/relationships/hyperlink" Target="https://portal.igpublish.com/iglibrary/search/KOGANB0002011.html" TargetMode="External"/><Relationship Id="rId68" Type="http://schemas.openxmlformats.org/officeDocument/2006/relationships/hyperlink" Target="https://portal.igpublish.com/iglibrary/search/NIASB0000113.html" TargetMode="External"/><Relationship Id="rId89" Type="http://schemas.openxmlformats.org/officeDocument/2006/relationships/hyperlink" Target="https://portal.igpublish.com/iglibrary/search/NBNB0003928.html" TargetMode="External"/><Relationship Id="rId112" Type="http://schemas.openxmlformats.org/officeDocument/2006/relationships/hyperlink" Target="https://portal.igpublish.com/iglibrary/search/ROWMANB0022814.html" TargetMode="External"/><Relationship Id="rId133" Type="http://schemas.openxmlformats.org/officeDocument/2006/relationships/hyperlink" Target="https://portal.igpublish.com/iglibrary/search/MCPB0006576.html" TargetMode="External"/><Relationship Id="rId154" Type="http://schemas.openxmlformats.org/officeDocument/2006/relationships/hyperlink" Target="https://portal.igpublish.com/iglibrary/search/MCPB0006532.html" TargetMode="External"/><Relationship Id="rId175" Type="http://schemas.openxmlformats.org/officeDocument/2006/relationships/hyperlink" Target="https://portal.igpublish.com/iglibrary/search/ROWMANB0021131.html" TargetMode="External"/><Relationship Id="rId16" Type="http://schemas.openxmlformats.org/officeDocument/2006/relationships/hyperlink" Target="https://portal.igpublish.com/iglibrary/search/MUPB0001234.html" TargetMode="External"/><Relationship Id="rId37" Type="http://schemas.openxmlformats.org/officeDocument/2006/relationships/hyperlink" Target="https://portal.igpublish.com/iglibrary/search/MUPB0001206.html" TargetMode="External"/><Relationship Id="rId58" Type="http://schemas.openxmlformats.org/officeDocument/2006/relationships/hyperlink" Target="https://portal.igpublish.com/iglibrary/search/PANOMA0000005.html" TargetMode="External"/><Relationship Id="rId79" Type="http://schemas.openxmlformats.org/officeDocument/2006/relationships/hyperlink" Target="https://portal.igpublish.com/iglibrary/search/ROWMANB0022628.html" TargetMode="External"/><Relationship Id="rId102" Type="http://schemas.openxmlformats.org/officeDocument/2006/relationships/hyperlink" Target="https://portal.igpublish.com/iglibrary/search/EUPB0001495.html" TargetMode="External"/><Relationship Id="rId123" Type="http://schemas.openxmlformats.org/officeDocument/2006/relationships/hyperlink" Target="https://portal.igpublish.com/iglibrary/search/ONSB0000094.html" TargetMode="External"/><Relationship Id="rId144" Type="http://schemas.openxmlformats.org/officeDocument/2006/relationships/hyperlink" Target="https://portal.igpublish.com/iglibrary/search/PUPB0007838.html" TargetMode="External"/><Relationship Id="rId90" Type="http://schemas.openxmlformats.org/officeDocument/2006/relationships/hyperlink" Target="https://portal.igpublish.com/iglibrary/search/ROWMANB0021238.html" TargetMode="External"/><Relationship Id="rId165" Type="http://schemas.openxmlformats.org/officeDocument/2006/relationships/hyperlink" Target="https://portal.igpublish.com/iglibrary/search/NBNB0006357.html" TargetMode="External"/><Relationship Id="rId186" Type="http://schemas.openxmlformats.org/officeDocument/2006/relationships/hyperlink" Target="https://portal.igpublish.com/iglibrary/search/MCPB0006569.html" TargetMode="External"/><Relationship Id="rId27" Type="http://schemas.openxmlformats.org/officeDocument/2006/relationships/hyperlink" Target="https://portal.igpublish.com/iglibrary/search/COLB0002578.html" TargetMode="External"/><Relationship Id="rId48" Type="http://schemas.openxmlformats.org/officeDocument/2006/relationships/hyperlink" Target="https://portal.igpublish.com/iglibrary/search/NBNIB0007064.html" TargetMode="External"/><Relationship Id="rId69" Type="http://schemas.openxmlformats.org/officeDocument/2006/relationships/hyperlink" Target="https://portal.igpublish.com/iglibrary/search/ROWMANB0020454.html" TargetMode="External"/><Relationship Id="rId113" Type="http://schemas.openxmlformats.org/officeDocument/2006/relationships/hyperlink" Target="https://portal.igpublish.com/iglibrary/search/NBNIB0007165.html" TargetMode="External"/><Relationship Id="rId134" Type="http://schemas.openxmlformats.org/officeDocument/2006/relationships/hyperlink" Target="https://portal.igpublish.com/iglibrary/search/ROTHSTEINB0000036.html" TargetMode="External"/><Relationship Id="rId80" Type="http://schemas.openxmlformats.org/officeDocument/2006/relationships/hyperlink" Target="https://portal.igpublish.com/iglibrary/search/ROWMANB0021309.html" TargetMode="External"/><Relationship Id="rId155" Type="http://schemas.openxmlformats.org/officeDocument/2006/relationships/hyperlink" Target="https://portal.igpublish.com/iglibrary/search/MCPB0006529.html" TargetMode="External"/><Relationship Id="rId176" Type="http://schemas.openxmlformats.org/officeDocument/2006/relationships/hyperlink" Target="https://portal.igpublish.com/iglibrary/search/ROWMANB0021118.html" TargetMode="External"/><Relationship Id="rId17" Type="http://schemas.openxmlformats.org/officeDocument/2006/relationships/hyperlink" Target="https://portal.igpublish.com/iglibrary/search/MUPB0000590.html" TargetMode="External"/><Relationship Id="rId38" Type="http://schemas.openxmlformats.org/officeDocument/2006/relationships/hyperlink" Target="https://portal.igpublish.com/iglibrary/search/COLB0002583.html" TargetMode="External"/><Relationship Id="rId59" Type="http://schemas.openxmlformats.org/officeDocument/2006/relationships/hyperlink" Target="https://portal.igpublish.com/iglibrary/search/NBNB0006270.html" TargetMode="External"/><Relationship Id="rId103" Type="http://schemas.openxmlformats.org/officeDocument/2006/relationships/hyperlink" Target="https://portal.igpublish.com/iglibrary/search/UCPB0002092.html" TargetMode="External"/><Relationship Id="rId124" Type="http://schemas.openxmlformats.org/officeDocument/2006/relationships/hyperlink" Target="https://portal.igpublish.com/iglibrary/search/ONSB0000096.html" TargetMode="External"/><Relationship Id="rId70" Type="http://schemas.openxmlformats.org/officeDocument/2006/relationships/hyperlink" Target="https://portal.igpublish.com/iglibrary/search/ROWMANB0020596.html" TargetMode="External"/><Relationship Id="rId91" Type="http://schemas.openxmlformats.org/officeDocument/2006/relationships/hyperlink" Target="https://portal.igpublish.com/iglibrary/search/NBNB0005460.html" TargetMode="External"/><Relationship Id="rId145" Type="http://schemas.openxmlformats.org/officeDocument/2006/relationships/hyperlink" Target="https://portal.igpublish.com/iglibrary/search/NBNB0006370.html" TargetMode="External"/><Relationship Id="rId166" Type="http://schemas.openxmlformats.org/officeDocument/2006/relationships/hyperlink" Target="https://portal.igpublish.com/iglibrary/search/NBNB0006278.html" TargetMode="External"/><Relationship Id="rId187" Type="http://schemas.openxmlformats.org/officeDocument/2006/relationships/hyperlink" Target="https://portal.igpublish.com/iglibrary/search/ONSB0000110.html" TargetMode="External"/><Relationship Id="rId1" Type="http://schemas.openxmlformats.org/officeDocument/2006/relationships/hyperlink" Target="https://portal.igpublish.com/iglibrary/search/ROWMANB0021732.html" TargetMode="External"/><Relationship Id="rId28" Type="http://schemas.openxmlformats.org/officeDocument/2006/relationships/hyperlink" Target="https://portal.igpublish.com/iglibrary/search/ROWMANB0019465.html" TargetMode="External"/><Relationship Id="rId49" Type="http://schemas.openxmlformats.org/officeDocument/2006/relationships/hyperlink" Target="https://portal.igpublish.com/iglibrary/search/KOGANB0002025.html" TargetMode="External"/><Relationship Id="rId114" Type="http://schemas.openxmlformats.org/officeDocument/2006/relationships/hyperlink" Target="https://portal.igpublish.com/iglibrary/search/NBNB0007248.html" TargetMode="External"/><Relationship Id="rId60" Type="http://schemas.openxmlformats.org/officeDocument/2006/relationships/hyperlink" Target="https://portal.igpublish.com/iglibrary/search/ROWMANB0022768.html" TargetMode="External"/><Relationship Id="rId81" Type="http://schemas.openxmlformats.org/officeDocument/2006/relationships/hyperlink" Target="https://portal.igpublish.com/iglibrary/search/ROWMANB0023050.html" TargetMode="External"/><Relationship Id="rId135" Type="http://schemas.openxmlformats.org/officeDocument/2006/relationships/hyperlink" Target="https://portal.igpublish.com/iglibrary/search/MCPB0006509.html" TargetMode="External"/><Relationship Id="rId156" Type="http://schemas.openxmlformats.org/officeDocument/2006/relationships/hyperlink" Target="https://portal.igpublish.com/iglibrary/search/MCPB0006505.html" TargetMode="External"/><Relationship Id="rId177" Type="http://schemas.openxmlformats.org/officeDocument/2006/relationships/hyperlink" Target="https://portal.igpublish.com/iglibrary/search/ROWMANB0019783.html" TargetMode="External"/><Relationship Id="rId18" Type="http://schemas.openxmlformats.org/officeDocument/2006/relationships/hyperlink" Target="https://portal.igpublish.com/iglibrary/search/NBNB0005135.html" TargetMode="External"/><Relationship Id="rId39" Type="http://schemas.openxmlformats.org/officeDocument/2006/relationships/hyperlink" Target="https://portal.igpublish.com/iglibrary/search/NBNB0006254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igpublish.com/iglibrary/search/ISEASB0000782.html" TargetMode="External"/><Relationship Id="rId13" Type="http://schemas.openxmlformats.org/officeDocument/2006/relationships/hyperlink" Target="https://portal.igpublish.com/iglibrary/search/ROWMANB0019050.html" TargetMode="External"/><Relationship Id="rId18" Type="http://schemas.openxmlformats.org/officeDocument/2006/relationships/hyperlink" Target="https://portal.igpublish.com/iglibrary/search/UCPB0002097.html" TargetMode="External"/><Relationship Id="rId3" Type="http://schemas.openxmlformats.org/officeDocument/2006/relationships/hyperlink" Target="https://portal.igpublish.com/iglibrary/search/ROWMANB0021385.html" TargetMode="External"/><Relationship Id="rId21" Type="http://schemas.openxmlformats.org/officeDocument/2006/relationships/hyperlink" Target="https://portal.igpublish.com/iglibrary/search/ROWMANB0021373.html" TargetMode="External"/><Relationship Id="rId7" Type="http://schemas.openxmlformats.org/officeDocument/2006/relationships/hyperlink" Target="https://portal.igpublish.com/iglibrary/search/PARKSTONEB0001091.html" TargetMode="External"/><Relationship Id="rId12" Type="http://schemas.openxmlformats.org/officeDocument/2006/relationships/hyperlink" Target="https://portal.igpublish.com/iglibrary/search/ROWMANB0022802.html" TargetMode="External"/><Relationship Id="rId17" Type="http://schemas.openxmlformats.org/officeDocument/2006/relationships/hyperlink" Target="https://portal.igpublish.com/iglibrary/search/ASTDB0000752.html" TargetMode="External"/><Relationship Id="rId2" Type="http://schemas.openxmlformats.org/officeDocument/2006/relationships/hyperlink" Target="https://portal.igpublish.com/iglibrary/search/ROWMANB0021382.html" TargetMode="External"/><Relationship Id="rId16" Type="http://schemas.openxmlformats.org/officeDocument/2006/relationships/hyperlink" Target="https://portal.igpublish.com/iglibrary/search/COLB0002353.html" TargetMode="External"/><Relationship Id="rId20" Type="http://schemas.openxmlformats.org/officeDocument/2006/relationships/hyperlink" Target="https://portal.igpublish.com/iglibrary/search/PUPB0006354.html" TargetMode="External"/><Relationship Id="rId1" Type="http://schemas.openxmlformats.org/officeDocument/2006/relationships/hyperlink" Target="https://portal.igpublish.com/iglibrary/search/ROWMANB0021635.html" TargetMode="External"/><Relationship Id="rId6" Type="http://schemas.openxmlformats.org/officeDocument/2006/relationships/hyperlink" Target="https://portal.igpublish.com/iglibrary/search/ROWMANB0021682.html" TargetMode="External"/><Relationship Id="rId11" Type="http://schemas.openxmlformats.org/officeDocument/2006/relationships/hyperlink" Target="https://portal.igpublish.com/iglibrary/search/REAKTIONB0000886.html" TargetMode="External"/><Relationship Id="rId24" Type="http://schemas.openxmlformats.org/officeDocument/2006/relationships/hyperlink" Target="https://portal.igpublish.com/iglibrary/search/ROWMANB0018957.html" TargetMode="External"/><Relationship Id="rId5" Type="http://schemas.openxmlformats.org/officeDocument/2006/relationships/hyperlink" Target="https://portal.igpublish.com/iglibrary/search/ROWMANB0022544.html" TargetMode="External"/><Relationship Id="rId15" Type="http://schemas.openxmlformats.org/officeDocument/2006/relationships/hyperlink" Target="https://portal.igpublish.com/iglibrary/search/PUPB0007156.html" TargetMode="External"/><Relationship Id="rId23" Type="http://schemas.openxmlformats.org/officeDocument/2006/relationships/hyperlink" Target="https://portal.igpublish.com/iglibrary/search/REAKTIONB0000892.html" TargetMode="External"/><Relationship Id="rId10" Type="http://schemas.openxmlformats.org/officeDocument/2006/relationships/hyperlink" Target="https://portal.igpublish.com/iglibrary/search/ROWMANB0021595.html" TargetMode="External"/><Relationship Id="rId19" Type="http://schemas.openxmlformats.org/officeDocument/2006/relationships/hyperlink" Target="https://portal.igpublish.com/iglibrary/search/ROWMANB0018417.html" TargetMode="External"/><Relationship Id="rId4" Type="http://schemas.openxmlformats.org/officeDocument/2006/relationships/hyperlink" Target="https://portal.igpublish.com/iglibrary/search/ROWMANB0022938.html" TargetMode="External"/><Relationship Id="rId9" Type="http://schemas.openxmlformats.org/officeDocument/2006/relationships/hyperlink" Target="https://portal.igpublish.com/iglibrary/search/ROWMANB0021538.html" TargetMode="External"/><Relationship Id="rId14" Type="http://schemas.openxmlformats.org/officeDocument/2006/relationships/hyperlink" Target="https://portal.igpublish.com/iglibrary/search/ROWMANB0021851.html" TargetMode="External"/><Relationship Id="rId22" Type="http://schemas.openxmlformats.org/officeDocument/2006/relationships/hyperlink" Target="https://portal.igpublish.com/iglibrary/search/ROWMANB00223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4"/>
  <sheetViews>
    <sheetView topLeftCell="A190" zoomScaleNormal="100" workbookViewId="0">
      <selection activeCell="A7" sqref="A7"/>
    </sheetView>
  </sheetViews>
  <sheetFormatPr defaultColWidth="9.1796875" defaultRowHeight="13"/>
  <cols>
    <col min="1" max="1" width="6.08984375" style="14" customWidth="1"/>
    <col min="2" max="2" width="12.08984375" style="9" customWidth="1"/>
    <col min="3" max="3" width="12.1796875" style="9" customWidth="1"/>
    <col min="4" max="4" width="11.453125" style="14" customWidth="1"/>
    <col min="5" max="5" width="10.7265625" style="14" customWidth="1"/>
    <col min="6" max="6" width="15.1796875" style="9" customWidth="1"/>
    <col min="7" max="7" width="13.36328125" style="9" bestFit="1" customWidth="1"/>
    <col min="8" max="8" width="42.81640625" style="9" customWidth="1"/>
    <col min="9" max="9" width="4.90625" style="9" customWidth="1"/>
    <col min="10" max="10" width="9.453125" style="12" customWidth="1"/>
    <col min="11" max="11" width="16.54296875" style="9" customWidth="1"/>
    <col min="12" max="12" width="9.1796875" style="9"/>
    <col min="13" max="13" width="9.1796875" style="9" customWidth="1"/>
    <col min="14" max="14" width="6" style="9" customWidth="1"/>
    <col min="15" max="15" width="11.54296875" style="9" customWidth="1"/>
    <col min="16" max="16" width="55.54296875" style="9" customWidth="1"/>
    <col min="17" max="16384" width="9.1796875" style="9"/>
  </cols>
  <sheetData>
    <row r="1" spans="1:16" s="15" customFormat="1" ht="27">
      <c r="A1" s="1" t="s">
        <v>1048</v>
      </c>
      <c r="B1" s="1" t="s">
        <v>0</v>
      </c>
      <c r="C1" s="1" t="s">
        <v>1</v>
      </c>
      <c r="D1" s="5" t="s">
        <v>1049</v>
      </c>
      <c r="E1" s="5" t="s">
        <v>1050</v>
      </c>
      <c r="F1" s="2" t="s">
        <v>1051</v>
      </c>
      <c r="G1" s="2" t="s">
        <v>1052</v>
      </c>
      <c r="H1" s="3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4" t="s">
        <v>1053</v>
      </c>
      <c r="P1" s="4" t="s">
        <v>9</v>
      </c>
    </row>
    <row r="2" spans="1:16" ht="13.5">
      <c r="A2" s="13">
        <v>1</v>
      </c>
      <c r="B2" s="6" t="s">
        <v>10</v>
      </c>
      <c r="C2" s="6" t="s">
        <v>1054</v>
      </c>
      <c r="D2" s="13" t="s">
        <v>11</v>
      </c>
      <c r="E2" s="13" t="s">
        <v>12</v>
      </c>
      <c r="F2" s="7" t="s">
        <v>13</v>
      </c>
      <c r="G2" s="8">
        <v>9781538133170</v>
      </c>
      <c r="H2" s="6" t="s">
        <v>14</v>
      </c>
      <c r="I2" s="6">
        <v>1</v>
      </c>
      <c r="J2" s="6" t="s">
        <v>15</v>
      </c>
      <c r="K2" s="6" t="s">
        <v>16</v>
      </c>
      <c r="L2" s="6" t="s">
        <v>17</v>
      </c>
      <c r="M2" s="6">
        <v>2020</v>
      </c>
      <c r="N2" s="6" t="s">
        <v>1055</v>
      </c>
      <c r="O2" s="6"/>
      <c r="P2" s="17" t="s">
        <v>1101</v>
      </c>
    </row>
    <row r="3" spans="1:16" ht="13.5">
      <c r="A3" s="13">
        <v>2</v>
      </c>
      <c r="B3" s="6" t="s">
        <v>10</v>
      </c>
      <c r="C3" s="6" t="s">
        <v>1054</v>
      </c>
      <c r="D3" s="13" t="s">
        <v>18</v>
      </c>
      <c r="E3" s="13" t="s">
        <v>19</v>
      </c>
      <c r="F3" s="7" t="s">
        <v>20</v>
      </c>
      <c r="G3" s="8">
        <v>9781538109946</v>
      </c>
      <c r="H3" s="6" t="s">
        <v>21</v>
      </c>
      <c r="I3" s="6">
        <v>1</v>
      </c>
      <c r="J3" s="6" t="s">
        <v>22</v>
      </c>
      <c r="K3" s="6" t="s">
        <v>23</v>
      </c>
      <c r="L3" s="6" t="s">
        <v>17</v>
      </c>
      <c r="M3" s="6">
        <v>2020</v>
      </c>
      <c r="N3" s="6" t="s">
        <v>1055</v>
      </c>
      <c r="O3" s="6"/>
      <c r="P3" s="17" t="s">
        <v>1102</v>
      </c>
    </row>
    <row r="4" spans="1:16" ht="13.5">
      <c r="A4" s="13">
        <v>3</v>
      </c>
      <c r="B4" s="6" t="s">
        <v>10</v>
      </c>
      <c r="C4" s="6" t="s">
        <v>1054</v>
      </c>
      <c r="D4" s="13" t="s">
        <v>24</v>
      </c>
      <c r="E4" s="13" t="s">
        <v>25</v>
      </c>
      <c r="F4" s="7" t="s">
        <v>26</v>
      </c>
      <c r="G4" s="8">
        <v>9781493047659</v>
      </c>
      <c r="H4" s="6" t="s">
        <v>27</v>
      </c>
      <c r="I4" s="6">
        <v>1</v>
      </c>
      <c r="J4" s="6" t="s">
        <v>22</v>
      </c>
      <c r="K4" s="6" t="s">
        <v>28</v>
      </c>
      <c r="L4" s="6" t="s">
        <v>29</v>
      </c>
      <c r="M4" s="6">
        <v>2020</v>
      </c>
      <c r="N4" s="6" t="s">
        <v>1055</v>
      </c>
      <c r="O4" s="6"/>
      <c r="P4" s="17" t="s">
        <v>1103</v>
      </c>
    </row>
    <row r="5" spans="1:16" ht="13.5">
      <c r="A5" s="13">
        <v>4</v>
      </c>
      <c r="B5" s="6" t="s">
        <v>10</v>
      </c>
      <c r="C5" s="6" t="s">
        <v>1054</v>
      </c>
      <c r="D5" s="13" t="s">
        <v>30</v>
      </c>
      <c r="E5" s="13" t="s">
        <v>31</v>
      </c>
      <c r="F5" s="7" t="s">
        <v>32</v>
      </c>
      <c r="G5" s="8">
        <v>9781493053315</v>
      </c>
      <c r="H5" s="6" t="s">
        <v>33</v>
      </c>
      <c r="I5" s="6">
        <v>1</v>
      </c>
      <c r="J5" s="6" t="s">
        <v>22</v>
      </c>
      <c r="K5" s="6" t="s">
        <v>34</v>
      </c>
      <c r="L5" s="6" t="s">
        <v>35</v>
      </c>
      <c r="M5" s="6">
        <v>2020</v>
      </c>
      <c r="N5" s="6" t="s">
        <v>1055</v>
      </c>
      <c r="O5" s="6"/>
      <c r="P5" s="17" t="s">
        <v>1104</v>
      </c>
    </row>
    <row r="6" spans="1:16" ht="13.5">
      <c r="A6" s="13">
        <v>5</v>
      </c>
      <c r="B6" s="6" t="s">
        <v>10</v>
      </c>
      <c r="C6" s="6" t="s">
        <v>1054</v>
      </c>
      <c r="D6" s="13" t="s">
        <v>36</v>
      </c>
      <c r="E6" s="13" t="s">
        <v>37</v>
      </c>
      <c r="F6" s="7" t="s">
        <v>38</v>
      </c>
      <c r="G6" s="8">
        <v>9781538123270</v>
      </c>
      <c r="H6" s="6" t="s">
        <v>39</v>
      </c>
      <c r="I6" s="6">
        <v>1</v>
      </c>
      <c r="J6" s="6" t="s">
        <v>22</v>
      </c>
      <c r="K6" s="6" t="s">
        <v>40</v>
      </c>
      <c r="L6" s="6" t="s">
        <v>17</v>
      </c>
      <c r="M6" s="6">
        <v>2020</v>
      </c>
      <c r="N6" s="6" t="s">
        <v>1055</v>
      </c>
      <c r="O6" s="6"/>
      <c r="P6" s="17" t="s">
        <v>1105</v>
      </c>
    </row>
    <row r="7" spans="1:16" ht="13.5">
      <c r="A7" s="13">
        <v>6</v>
      </c>
      <c r="B7" s="6" t="s">
        <v>10</v>
      </c>
      <c r="C7" s="6" t="s">
        <v>1054</v>
      </c>
      <c r="D7" s="13" t="s">
        <v>41</v>
      </c>
      <c r="E7" s="13" t="s">
        <v>31</v>
      </c>
      <c r="F7" s="7" t="s">
        <v>42</v>
      </c>
      <c r="G7" s="8">
        <v>9781493053292</v>
      </c>
      <c r="H7" s="6" t="s">
        <v>43</v>
      </c>
      <c r="I7" s="6">
        <v>1</v>
      </c>
      <c r="J7" s="6" t="s">
        <v>22</v>
      </c>
      <c r="K7" s="6" t="s">
        <v>34</v>
      </c>
      <c r="L7" s="6" t="s">
        <v>35</v>
      </c>
      <c r="M7" s="6">
        <v>2020</v>
      </c>
      <c r="N7" s="6" t="s">
        <v>1055</v>
      </c>
      <c r="O7" s="6" t="s">
        <v>44</v>
      </c>
      <c r="P7" s="17" t="s">
        <v>1106</v>
      </c>
    </row>
    <row r="8" spans="1:16" ht="13.5">
      <c r="A8" s="13">
        <v>7</v>
      </c>
      <c r="B8" s="6" t="s">
        <v>10</v>
      </c>
      <c r="C8" s="6" t="s">
        <v>1054</v>
      </c>
      <c r="D8" s="13" t="s">
        <v>45</v>
      </c>
      <c r="E8" s="13" t="s">
        <v>46</v>
      </c>
      <c r="F8" s="7" t="s">
        <v>47</v>
      </c>
      <c r="G8" s="8">
        <v>9781538133729</v>
      </c>
      <c r="H8" s="6" t="s">
        <v>48</v>
      </c>
      <c r="I8" s="6">
        <v>1</v>
      </c>
      <c r="J8" s="6" t="s">
        <v>22</v>
      </c>
      <c r="K8" s="6" t="s">
        <v>49</v>
      </c>
      <c r="L8" s="6" t="s">
        <v>17</v>
      </c>
      <c r="M8" s="6">
        <v>2020</v>
      </c>
      <c r="N8" s="6" t="s">
        <v>1055</v>
      </c>
      <c r="O8" s="6"/>
      <c r="P8" s="17" t="s">
        <v>1107</v>
      </c>
    </row>
    <row r="9" spans="1:16" ht="13.5">
      <c r="A9" s="13">
        <v>8</v>
      </c>
      <c r="B9" s="6" t="s">
        <v>10</v>
      </c>
      <c r="C9" s="6" t="s">
        <v>1054</v>
      </c>
      <c r="D9" s="13" t="s">
        <v>50</v>
      </c>
      <c r="E9" s="13" t="s">
        <v>51</v>
      </c>
      <c r="F9" s="7" t="s">
        <v>52</v>
      </c>
      <c r="G9" s="8">
        <v>9781538124048</v>
      </c>
      <c r="H9" s="6" t="s">
        <v>53</v>
      </c>
      <c r="I9" s="6">
        <v>1</v>
      </c>
      <c r="J9" s="6" t="s">
        <v>22</v>
      </c>
      <c r="K9" s="6" t="s">
        <v>54</v>
      </c>
      <c r="L9" s="6" t="s">
        <v>17</v>
      </c>
      <c r="M9" s="6">
        <v>2020</v>
      </c>
      <c r="N9" s="6" t="s">
        <v>1055</v>
      </c>
      <c r="O9" s="6"/>
      <c r="P9" s="17" t="s">
        <v>1292</v>
      </c>
    </row>
    <row r="10" spans="1:16" ht="13.5">
      <c r="A10" s="13">
        <v>9</v>
      </c>
      <c r="B10" s="6" t="s">
        <v>10</v>
      </c>
      <c r="C10" s="6" t="s">
        <v>1054</v>
      </c>
      <c r="D10" s="13" t="s">
        <v>55</v>
      </c>
      <c r="E10" s="13" t="s">
        <v>56</v>
      </c>
      <c r="F10" s="7" t="s">
        <v>57</v>
      </c>
      <c r="G10" s="8">
        <v>9781538124710</v>
      </c>
      <c r="H10" s="6" t="s">
        <v>58</v>
      </c>
      <c r="I10" s="6">
        <v>1</v>
      </c>
      <c r="J10" s="6" t="s">
        <v>22</v>
      </c>
      <c r="K10" s="6" t="s">
        <v>59</v>
      </c>
      <c r="L10" s="6" t="s">
        <v>17</v>
      </c>
      <c r="M10" s="6">
        <v>2020</v>
      </c>
      <c r="N10" s="6" t="s">
        <v>1055</v>
      </c>
      <c r="O10" s="6" t="s">
        <v>60</v>
      </c>
      <c r="P10" s="17" t="s">
        <v>1108</v>
      </c>
    </row>
    <row r="11" spans="1:16" ht="13.5">
      <c r="A11" s="13">
        <v>10</v>
      </c>
      <c r="B11" s="6" t="s">
        <v>10</v>
      </c>
      <c r="C11" s="6" t="s">
        <v>1054</v>
      </c>
      <c r="D11" s="13" t="s">
        <v>61</v>
      </c>
      <c r="E11" s="13" t="s">
        <v>62</v>
      </c>
      <c r="F11" s="7" t="s">
        <v>63</v>
      </c>
      <c r="G11" s="8">
        <v>9781538112120</v>
      </c>
      <c r="H11" s="6" t="s">
        <v>64</v>
      </c>
      <c r="I11" s="6">
        <v>1</v>
      </c>
      <c r="J11" s="6" t="s">
        <v>22</v>
      </c>
      <c r="K11" s="6" t="s">
        <v>65</v>
      </c>
      <c r="L11" s="6" t="s">
        <v>17</v>
      </c>
      <c r="M11" s="6">
        <v>2020</v>
      </c>
      <c r="N11" s="6" t="s">
        <v>1055</v>
      </c>
      <c r="O11" s="6"/>
      <c r="P11" s="17" t="s">
        <v>1109</v>
      </c>
    </row>
    <row r="12" spans="1:16" ht="13.5">
      <c r="A12" s="13">
        <v>11</v>
      </c>
      <c r="B12" s="6" t="s">
        <v>10</v>
      </c>
      <c r="C12" s="6" t="s">
        <v>1054</v>
      </c>
      <c r="D12" s="13" t="s">
        <v>66</v>
      </c>
      <c r="E12" s="13" t="s">
        <v>67</v>
      </c>
      <c r="F12" s="7" t="s">
        <v>68</v>
      </c>
      <c r="G12" s="8">
        <v>9781538118603</v>
      </c>
      <c r="H12" s="6" t="s">
        <v>69</v>
      </c>
      <c r="I12" s="6">
        <v>1</v>
      </c>
      <c r="J12" s="6" t="s">
        <v>22</v>
      </c>
      <c r="K12" s="6" t="s">
        <v>70</v>
      </c>
      <c r="L12" s="6" t="s">
        <v>17</v>
      </c>
      <c r="M12" s="6">
        <v>2020</v>
      </c>
      <c r="N12" s="6" t="s">
        <v>1055</v>
      </c>
      <c r="O12" s="6"/>
      <c r="P12" s="17" t="s">
        <v>1110</v>
      </c>
    </row>
    <row r="13" spans="1:16" ht="13.5">
      <c r="A13" s="13">
        <v>12</v>
      </c>
      <c r="B13" s="6" t="s">
        <v>10</v>
      </c>
      <c r="C13" s="6" t="s">
        <v>1054</v>
      </c>
      <c r="D13" s="13" t="s">
        <v>71</v>
      </c>
      <c r="E13" s="13" t="s">
        <v>72</v>
      </c>
      <c r="F13" s="7" t="s">
        <v>73</v>
      </c>
      <c r="G13" s="8">
        <v>9781538133200</v>
      </c>
      <c r="H13" s="6" t="s">
        <v>74</v>
      </c>
      <c r="I13" s="6">
        <v>1</v>
      </c>
      <c r="J13" s="6" t="s">
        <v>75</v>
      </c>
      <c r="K13" s="6" t="s">
        <v>76</v>
      </c>
      <c r="L13" s="6" t="s">
        <v>17</v>
      </c>
      <c r="M13" s="6">
        <v>2020</v>
      </c>
      <c r="N13" s="6" t="s">
        <v>1055</v>
      </c>
      <c r="O13" s="6"/>
      <c r="P13" s="17" t="s">
        <v>1111</v>
      </c>
    </row>
    <row r="14" spans="1:16" ht="13.5">
      <c r="A14" s="13">
        <v>13</v>
      </c>
      <c r="B14" s="6" t="s">
        <v>10</v>
      </c>
      <c r="C14" s="6" t="s">
        <v>1054</v>
      </c>
      <c r="D14" s="13" t="s">
        <v>77</v>
      </c>
      <c r="E14" s="13" t="s">
        <v>19</v>
      </c>
      <c r="F14" s="7" t="s">
        <v>78</v>
      </c>
      <c r="G14" s="8">
        <v>9780520305090</v>
      </c>
      <c r="H14" s="6" t="s">
        <v>79</v>
      </c>
      <c r="I14" s="6">
        <v>1</v>
      </c>
      <c r="J14" s="6" t="s">
        <v>22</v>
      </c>
      <c r="K14" s="6" t="s">
        <v>80</v>
      </c>
      <c r="L14" s="6" t="s">
        <v>81</v>
      </c>
      <c r="M14" s="6">
        <v>2020</v>
      </c>
      <c r="N14" s="6" t="s">
        <v>1055</v>
      </c>
      <c r="O14" s="6"/>
      <c r="P14" s="17" t="s">
        <v>1112</v>
      </c>
    </row>
    <row r="15" spans="1:16" ht="13.5">
      <c r="A15" s="13">
        <v>14</v>
      </c>
      <c r="B15" s="6" t="s">
        <v>10</v>
      </c>
      <c r="C15" s="6" t="s">
        <v>1054</v>
      </c>
      <c r="D15" s="13" t="s">
        <v>82</v>
      </c>
      <c r="E15" s="13" t="s">
        <v>83</v>
      </c>
      <c r="F15" s="10" t="s">
        <v>84</v>
      </c>
      <c r="G15" s="8">
        <v>9781538128916</v>
      </c>
      <c r="H15" s="6" t="s">
        <v>85</v>
      </c>
      <c r="I15" s="6">
        <v>1</v>
      </c>
      <c r="J15" s="6" t="s">
        <v>75</v>
      </c>
      <c r="K15" s="6" t="s">
        <v>86</v>
      </c>
      <c r="L15" s="6" t="s">
        <v>17</v>
      </c>
      <c r="M15" s="6">
        <v>2020</v>
      </c>
      <c r="N15" s="6" t="s">
        <v>1055</v>
      </c>
      <c r="O15" s="6"/>
      <c r="P15" s="17" t="s">
        <v>1113</v>
      </c>
    </row>
    <row r="16" spans="1:16" ht="13.5">
      <c r="A16" s="13">
        <v>15</v>
      </c>
      <c r="B16" s="6" t="s">
        <v>10</v>
      </c>
      <c r="C16" s="6" t="s">
        <v>1054</v>
      </c>
      <c r="D16" s="13" t="s">
        <v>87</v>
      </c>
      <c r="E16" s="13" t="s">
        <v>88</v>
      </c>
      <c r="F16" s="10" t="s">
        <v>89</v>
      </c>
      <c r="G16" s="8">
        <v>9781498595254</v>
      </c>
      <c r="H16" s="6" t="s">
        <v>90</v>
      </c>
      <c r="I16" s="6">
        <v>1</v>
      </c>
      <c r="J16" s="6" t="s">
        <v>22</v>
      </c>
      <c r="K16" s="6" t="s">
        <v>91</v>
      </c>
      <c r="L16" s="6" t="s">
        <v>92</v>
      </c>
      <c r="M16" s="6">
        <v>2020</v>
      </c>
      <c r="N16" s="6" t="s">
        <v>1055</v>
      </c>
      <c r="O16" s="6"/>
      <c r="P16" s="17" t="s">
        <v>1291</v>
      </c>
    </row>
    <row r="17" spans="1:16" ht="13.5">
      <c r="A17" s="13">
        <v>16</v>
      </c>
      <c r="B17" s="6" t="s">
        <v>10</v>
      </c>
      <c r="C17" s="6" t="s">
        <v>1054</v>
      </c>
      <c r="D17" s="13" t="s">
        <v>93</v>
      </c>
      <c r="E17" s="13" t="s">
        <v>94</v>
      </c>
      <c r="F17" s="10" t="s">
        <v>95</v>
      </c>
      <c r="G17" s="8">
        <v>9781526142122</v>
      </c>
      <c r="H17" s="6" t="s">
        <v>96</v>
      </c>
      <c r="I17" s="6">
        <v>1</v>
      </c>
      <c r="J17" s="6" t="s">
        <v>22</v>
      </c>
      <c r="K17" s="6" t="s">
        <v>97</v>
      </c>
      <c r="L17" s="6" t="s">
        <v>98</v>
      </c>
      <c r="M17" s="6">
        <v>2020</v>
      </c>
      <c r="N17" s="6" t="s">
        <v>1055</v>
      </c>
      <c r="O17" s="6" t="s">
        <v>99</v>
      </c>
      <c r="P17" s="17" t="s">
        <v>1114</v>
      </c>
    </row>
    <row r="18" spans="1:16" ht="13.5">
      <c r="A18" s="13">
        <v>17</v>
      </c>
      <c r="B18" s="6" t="s">
        <v>10</v>
      </c>
      <c r="C18" s="6" t="s">
        <v>1054</v>
      </c>
      <c r="D18" s="13" t="s">
        <v>100</v>
      </c>
      <c r="E18" s="13" t="s">
        <v>101</v>
      </c>
      <c r="F18" s="10" t="s">
        <v>102</v>
      </c>
      <c r="G18" s="8">
        <v>9780231193542</v>
      </c>
      <c r="H18" s="6" t="s">
        <v>103</v>
      </c>
      <c r="I18" s="6">
        <v>1</v>
      </c>
      <c r="J18" s="6" t="s">
        <v>22</v>
      </c>
      <c r="K18" s="6" t="s">
        <v>104</v>
      </c>
      <c r="L18" s="6" t="s">
        <v>105</v>
      </c>
      <c r="M18" s="6">
        <v>2020</v>
      </c>
      <c r="N18" s="6" t="s">
        <v>1055</v>
      </c>
      <c r="O18" s="6"/>
      <c r="P18" s="17" t="s">
        <v>1115</v>
      </c>
    </row>
    <row r="19" spans="1:16" ht="13.5">
      <c r="A19" s="13">
        <v>18</v>
      </c>
      <c r="B19" s="6" t="s">
        <v>10</v>
      </c>
      <c r="C19" s="6" t="s">
        <v>1054</v>
      </c>
      <c r="D19" s="13" t="s">
        <v>106</v>
      </c>
      <c r="E19" s="13" t="s">
        <v>107</v>
      </c>
      <c r="F19" s="10" t="s">
        <v>108</v>
      </c>
      <c r="G19" s="8">
        <v>9781526144454</v>
      </c>
      <c r="H19" s="6" t="s">
        <v>109</v>
      </c>
      <c r="I19" s="6">
        <v>1</v>
      </c>
      <c r="J19" s="6" t="s">
        <v>22</v>
      </c>
      <c r="K19" s="6" t="s">
        <v>110</v>
      </c>
      <c r="L19" s="6" t="s">
        <v>98</v>
      </c>
      <c r="M19" s="6">
        <v>2020</v>
      </c>
      <c r="N19" s="6" t="s">
        <v>1055</v>
      </c>
      <c r="O19" s="6" t="s">
        <v>99</v>
      </c>
      <c r="P19" s="17" t="s">
        <v>1116</v>
      </c>
    </row>
    <row r="20" spans="1:16" ht="13.5">
      <c r="A20" s="13">
        <v>19</v>
      </c>
      <c r="B20" s="6" t="s">
        <v>10</v>
      </c>
      <c r="C20" s="6" t="s">
        <v>1054</v>
      </c>
      <c r="D20" s="13" t="s">
        <v>111</v>
      </c>
      <c r="E20" s="13" t="s">
        <v>112</v>
      </c>
      <c r="F20" s="10" t="s">
        <v>113</v>
      </c>
      <c r="G20" s="8">
        <v>9781526119940</v>
      </c>
      <c r="H20" s="6" t="s">
        <v>114</v>
      </c>
      <c r="I20" s="6">
        <v>1</v>
      </c>
      <c r="J20" s="6" t="s">
        <v>22</v>
      </c>
      <c r="K20" s="6" t="s">
        <v>115</v>
      </c>
      <c r="L20" s="6" t="s">
        <v>98</v>
      </c>
      <c r="M20" s="6">
        <v>2018</v>
      </c>
      <c r="N20" s="6" t="s">
        <v>1055</v>
      </c>
      <c r="O20" s="6" t="s">
        <v>116</v>
      </c>
      <c r="P20" s="17" t="s">
        <v>1117</v>
      </c>
    </row>
    <row r="21" spans="1:16" ht="13.5">
      <c r="A21" s="13">
        <v>20</v>
      </c>
      <c r="B21" s="6" t="s">
        <v>10</v>
      </c>
      <c r="C21" s="6" t="s">
        <v>1054</v>
      </c>
      <c r="D21" s="13" t="s">
        <v>117</v>
      </c>
      <c r="E21" s="13" t="s">
        <v>118</v>
      </c>
      <c r="F21" s="10" t="s">
        <v>119</v>
      </c>
      <c r="G21" s="8">
        <v>9781617457234</v>
      </c>
      <c r="H21" s="6" t="s">
        <v>120</v>
      </c>
      <c r="I21" s="6">
        <v>1</v>
      </c>
      <c r="J21" s="6" t="s">
        <v>22</v>
      </c>
      <c r="K21" s="6" t="s">
        <v>121</v>
      </c>
      <c r="L21" s="6" t="s">
        <v>122</v>
      </c>
      <c r="M21" s="6">
        <v>2018</v>
      </c>
      <c r="N21" s="6" t="s">
        <v>1055</v>
      </c>
      <c r="O21" s="6"/>
      <c r="P21" s="17" t="s">
        <v>1118</v>
      </c>
    </row>
    <row r="22" spans="1:16" ht="13.5">
      <c r="A22" s="13">
        <v>21</v>
      </c>
      <c r="B22" s="6" t="s">
        <v>10</v>
      </c>
      <c r="C22" s="6" t="s">
        <v>1054</v>
      </c>
      <c r="D22" s="13" t="s">
        <v>123</v>
      </c>
      <c r="E22" s="13" t="s">
        <v>124</v>
      </c>
      <c r="F22" s="10" t="s">
        <v>125</v>
      </c>
      <c r="G22" s="8">
        <v>9781617457326</v>
      </c>
      <c r="H22" s="6" t="s">
        <v>126</v>
      </c>
      <c r="I22" s="6">
        <v>1</v>
      </c>
      <c r="J22" s="6" t="s">
        <v>22</v>
      </c>
      <c r="K22" s="6" t="s">
        <v>127</v>
      </c>
      <c r="L22" s="6" t="s">
        <v>122</v>
      </c>
      <c r="M22" s="6">
        <v>2018</v>
      </c>
      <c r="N22" s="6" t="s">
        <v>1055</v>
      </c>
      <c r="O22" s="6"/>
      <c r="P22" s="17" t="s">
        <v>1119</v>
      </c>
    </row>
    <row r="23" spans="1:16" ht="13.5">
      <c r="A23" s="13">
        <v>22</v>
      </c>
      <c r="B23" s="6" t="s">
        <v>10</v>
      </c>
      <c r="C23" s="6" t="s">
        <v>1054</v>
      </c>
      <c r="D23" s="13" t="s">
        <v>117</v>
      </c>
      <c r="E23" s="13" t="s">
        <v>118</v>
      </c>
      <c r="F23" s="10" t="s">
        <v>128</v>
      </c>
      <c r="G23" s="8">
        <v>9781617458903</v>
      </c>
      <c r="H23" s="6" t="s">
        <v>129</v>
      </c>
      <c r="I23" s="6">
        <v>1</v>
      </c>
      <c r="J23" s="6" t="s">
        <v>22</v>
      </c>
      <c r="K23" s="6" t="s">
        <v>130</v>
      </c>
      <c r="L23" s="6" t="s">
        <v>131</v>
      </c>
      <c r="M23" s="6">
        <v>2020</v>
      </c>
      <c r="N23" s="6" t="s">
        <v>1055</v>
      </c>
      <c r="O23" s="6"/>
      <c r="P23" s="17" t="s">
        <v>1120</v>
      </c>
    </row>
    <row r="24" spans="1:16" ht="13.5">
      <c r="A24" s="13">
        <v>23</v>
      </c>
      <c r="B24" s="6" t="s">
        <v>10</v>
      </c>
      <c r="C24" s="6" t="s">
        <v>1054</v>
      </c>
      <c r="D24" s="13" t="s">
        <v>123</v>
      </c>
      <c r="E24" s="13" t="s">
        <v>132</v>
      </c>
      <c r="F24" s="10" t="s">
        <v>133</v>
      </c>
      <c r="G24" s="8">
        <v>9781617455575</v>
      </c>
      <c r="H24" s="6" t="s">
        <v>134</v>
      </c>
      <c r="I24" s="6">
        <v>1</v>
      </c>
      <c r="J24" s="6" t="s">
        <v>22</v>
      </c>
      <c r="K24" s="6" t="s">
        <v>135</v>
      </c>
      <c r="L24" s="6" t="s">
        <v>122</v>
      </c>
      <c r="M24" s="6">
        <v>2018</v>
      </c>
      <c r="N24" s="6" t="s">
        <v>1055</v>
      </c>
      <c r="O24" s="6"/>
      <c r="P24" s="17" t="s">
        <v>1121</v>
      </c>
    </row>
    <row r="25" spans="1:16" ht="13.5">
      <c r="A25" s="13">
        <v>24</v>
      </c>
      <c r="B25" s="6" t="s">
        <v>10</v>
      </c>
      <c r="C25" s="6" t="s">
        <v>1056</v>
      </c>
      <c r="D25" s="13" t="s">
        <v>136</v>
      </c>
      <c r="E25" s="13" t="s">
        <v>137</v>
      </c>
      <c r="F25" s="10" t="s">
        <v>138</v>
      </c>
      <c r="G25" s="8">
        <v>9781683340485</v>
      </c>
      <c r="H25" s="6" t="s">
        <v>139</v>
      </c>
      <c r="I25" s="6">
        <v>1</v>
      </c>
      <c r="J25" s="6" t="s">
        <v>22</v>
      </c>
      <c r="K25" s="6" t="s">
        <v>140</v>
      </c>
      <c r="L25" s="6" t="s">
        <v>141</v>
      </c>
      <c r="M25" s="6">
        <v>2020</v>
      </c>
      <c r="N25" s="6" t="s">
        <v>1055</v>
      </c>
      <c r="O25" s="6"/>
      <c r="P25" s="17" t="s">
        <v>1290</v>
      </c>
    </row>
    <row r="26" spans="1:16" ht="13.5">
      <c r="A26" s="13">
        <v>25</v>
      </c>
      <c r="B26" s="6" t="s">
        <v>10</v>
      </c>
      <c r="C26" s="6" t="s">
        <v>1056</v>
      </c>
      <c r="D26" s="13" t="s">
        <v>142</v>
      </c>
      <c r="E26" s="13" t="s">
        <v>143</v>
      </c>
      <c r="F26" s="10" t="s">
        <v>144</v>
      </c>
      <c r="G26" s="8">
        <v>9781493044573</v>
      </c>
      <c r="H26" s="6" t="s">
        <v>145</v>
      </c>
      <c r="I26" s="6">
        <v>1</v>
      </c>
      <c r="J26" s="6" t="s">
        <v>22</v>
      </c>
      <c r="K26" s="6" t="s">
        <v>146</v>
      </c>
      <c r="L26" s="6" t="s">
        <v>147</v>
      </c>
      <c r="M26" s="6">
        <v>2020</v>
      </c>
      <c r="N26" s="6" t="s">
        <v>1055</v>
      </c>
      <c r="O26" s="6"/>
      <c r="P26" s="17" t="s">
        <v>1122</v>
      </c>
    </row>
    <row r="27" spans="1:16" ht="13.5">
      <c r="A27" s="13">
        <v>26</v>
      </c>
      <c r="B27" s="6" t="s">
        <v>10</v>
      </c>
      <c r="C27" s="6" t="s">
        <v>1056</v>
      </c>
      <c r="D27" s="13" t="s">
        <v>148</v>
      </c>
      <c r="E27" s="13" t="s">
        <v>149</v>
      </c>
      <c r="F27" s="10" t="s">
        <v>150</v>
      </c>
      <c r="G27" s="8">
        <v>9781633885929</v>
      </c>
      <c r="H27" s="6" t="s">
        <v>151</v>
      </c>
      <c r="I27" s="6">
        <v>1</v>
      </c>
      <c r="J27" s="6" t="s">
        <v>22</v>
      </c>
      <c r="K27" s="6" t="s">
        <v>152</v>
      </c>
      <c r="L27" s="6" t="s">
        <v>153</v>
      </c>
      <c r="M27" s="6">
        <v>2020</v>
      </c>
      <c r="N27" s="6" t="s">
        <v>1055</v>
      </c>
      <c r="O27" s="6"/>
      <c r="P27" s="17" t="s">
        <v>1123</v>
      </c>
    </row>
    <row r="28" spans="1:16" ht="13.5">
      <c r="A28" s="13">
        <v>27</v>
      </c>
      <c r="B28" s="6" t="s">
        <v>10</v>
      </c>
      <c r="C28" s="6" t="s">
        <v>1056</v>
      </c>
      <c r="D28" s="13" t="s">
        <v>154</v>
      </c>
      <c r="E28" s="13" t="s">
        <v>155</v>
      </c>
      <c r="F28" s="10" t="s">
        <v>156</v>
      </c>
      <c r="G28" s="8">
        <v>9789387295063</v>
      </c>
      <c r="H28" s="6" t="s">
        <v>157</v>
      </c>
      <c r="I28" s="6">
        <v>1</v>
      </c>
      <c r="J28" s="6" t="s">
        <v>22</v>
      </c>
      <c r="K28" s="6" t="s">
        <v>158</v>
      </c>
      <c r="L28" s="6" t="s">
        <v>159</v>
      </c>
      <c r="M28" s="6">
        <v>2019</v>
      </c>
      <c r="N28" s="6" t="s">
        <v>1055</v>
      </c>
      <c r="O28" s="6"/>
      <c r="P28" s="17" t="s">
        <v>1124</v>
      </c>
    </row>
    <row r="29" spans="1:16" ht="13.5">
      <c r="A29" s="13">
        <v>28</v>
      </c>
      <c r="B29" s="6" t="s">
        <v>10</v>
      </c>
      <c r="C29" s="6" t="s">
        <v>1056</v>
      </c>
      <c r="D29" s="13" t="s">
        <v>160</v>
      </c>
      <c r="E29" s="13" t="s">
        <v>161</v>
      </c>
      <c r="F29" s="10" t="s">
        <v>162</v>
      </c>
      <c r="G29" s="8">
        <v>9781538133521</v>
      </c>
      <c r="H29" s="6" t="s">
        <v>163</v>
      </c>
      <c r="I29" s="6">
        <v>1</v>
      </c>
      <c r="J29" s="6" t="s">
        <v>22</v>
      </c>
      <c r="K29" s="6" t="s">
        <v>164</v>
      </c>
      <c r="L29" s="6" t="s">
        <v>17</v>
      </c>
      <c r="M29" s="6">
        <v>2020</v>
      </c>
      <c r="N29" s="6" t="s">
        <v>1055</v>
      </c>
      <c r="O29" s="6"/>
      <c r="P29" s="17" t="s">
        <v>1125</v>
      </c>
    </row>
    <row r="30" spans="1:16" ht="13.5">
      <c r="A30" s="13">
        <v>29</v>
      </c>
      <c r="B30" s="6" t="s">
        <v>10</v>
      </c>
      <c r="C30" s="6" t="s">
        <v>1056</v>
      </c>
      <c r="D30" s="13" t="s">
        <v>165</v>
      </c>
      <c r="E30" s="13" t="s">
        <v>166</v>
      </c>
      <c r="F30" s="10" t="s">
        <v>167</v>
      </c>
      <c r="G30" s="8">
        <v>9781538115329</v>
      </c>
      <c r="H30" s="6" t="s">
        <v>168</v>
      </c>
      <c r="I30" s="6">
        <v>1</v>
      </c>
      <c r="J30" s="6" t="s">
        <v>22</v>
      </c>
      <c r="K30" s="6" t="s">
        <v>169</v>
      </c>
      <c r="L30" s="6" t="s">
        <v>17</v>
      </c>
      <c r="M30" s="6">
        <v>2019</v>
      </c>
      <c r="N30" s="6" t="s">
        <v>1055</v>
      </c>
      <c r="O30" s="6"/>
      <c r="P30" s="17" t="s">
        <v>1126</v>
      </c>
    </row>
    <row r="31" spans="1:16" ht="13.5">
      <c r="A31" s="13">
        <v>30</v>
      </c>
      <c r="B31" s="6" t="s">
        <v>10</v>
      </c>
      <c r="C31" s="6" t="s">
        <v>1056</v>
      </c>
      <c r="D31" s="13" t="s">
        <v>170</v>
      </c>
      <c r="E31" s="13" t="s">
        <v>171</v>
      </c>
      <c r="F31" s="10" t="s">
        <v>172</v>
      </c>
      <c r="G31" s="8">
        <v>9780231190121</v>
      </c>
      <c r="H31" s="6" t="s">
        <v>173</v>
      </c>
      <c r="I31" s="6">
        <v>1</v>
      </c>
      <c r="J31" s="6" t="s">
        <v>22</v>
      </c>
      <c r="K31" s="6" t="s">
        <v>174</v>
      </c>
      <c r="L31" s="6" t="s">
        <v>105</v>
      </c>
      <c r="M31" s="6">
        <v>2020</v>
      </c>
      <c r="N31" s="6" t="s">
        <v>1055</v>
      </c>
      <c r="O31" s="6" t="s">
        <v>175</v>
      </c>
      <c r="P31" s="17" t="s">
        <v>1127</v>
      </c>
    </row>
    <row r="32" spans="1:16" ht="13.5">
      <c r="A32" s="13">
        <v>31</v>
      </c>
      <c r="B32" s="6" t="s">
        <v>10</v>
      </c>
      <c r="C32" s="6" t="s">
        <v>1057</v>
      </c>
      <c r="D32" s="13" t="s">
        <v>176</v>
      </c>
      <c r="E32" s="13" t="s">
        <v>177</v>
      </c>
      <c r="F32" s="10" t="s">
        <v>178</v>
      </c>
      <c r="G32" s="8">
        <v>9781498563291</v>
      </c>
      <c r="H32" s="6" t="s">
        <v>179</v>
      </c>
      <c r="I32" s="6">
        <v>1</v>
      </c>
      <c r="J32" s="6" t="s">
        <v>22</v>
      </c>
      <c r="K32" s="6" t="s">
        <v>180</v>
      </c>
      <c r="L32" s="6" t="s">
        <v>92</v>
      </c>
      <c r="M32" s="6">
        <v>2018</v>
      </c>
      <c r="N32" s="6" t="s">
        <v>1055</v>
      </c>
      <c r="O32" s="6"/>
      <c r="P32" s="17" t="s">
        <v>1128</v>
      </c>
    </row>
    <row r="33" spans="1:16" ht="13.5">
      <c r="A33" s="13">
        <v>32</v>
      </c>
      <c r="B33" s="6" t="s">
        <v>10</v>
      </c>
      <c r="C33" s="6" t="s">
        <v>1057</v>
      </c>
      <c r="D33" s="13" t="s">
        <v>181</v>
      </c>
      <c r="E33" s="13" t="s">
        <v>182</v>
      </c>
      <c r="F33" s="10" t="s">
        <v>183</v>
      </c>
      <c r="G33" s="8">
        <v>9781538121306</v>
      </c>
      <c r="H33" s="6" t="s">
        <v>184</v>
      </c>
      <c r="I33" s="6">
        <v>1</v>
      </c>
      <c r="J33" s="6" t="s">
        <v>22</v>
      </c>
      <c r="K33" s="6" t="s">
        <v>185</v>
      </c>
      <c r="L33" s="6" t="s">
        <v>17</v>
      </c>
      <c r="M33" s="6">
        <v>2020</v>
      </c>
      <c r="N33" s="6" t="s">
        <v>1055</v>
      </c>
      <c r="O33" s="6"/>
      <c r="P33" s="17" t="s">
        <v>1129</v>
      </c>
    </row>
    <row r="34" spans="1:16" ht="13.5">
      <c r="A34" s="13">
        <v>33</v>
      </c>
      <c r="B34" s="6" t="s">
        <v>10</v>
      </c>
      <c r="C34" s="6" t="s">
        <v>1057</v>
      </c>
      <c r="D34" s="13" t="s">
        <v>186</v>
      </c>
      <c r="E34" s="13" t="s">
        <v>187</v>
      </c>
      <c r="F34" s="10" t="s">
        <v>188</v>
      </c>
      <c r="G34" s="8">
        <v>9781793600769</v>
      </c>
      <c r="H34" s="6" t="s">
        <v>189</v>
      </c>
      <c r="I34" s="6">
        <v>1</v>
      </c>
      <c r="J34" s="6" t="s">
        <v>22</v>
      </c>
      <c r="K34" s="6" t="s">
        <v>190</v>
      </c>
      <c r="L34" s="6" t="s">
        <v>92</v>
      </c>
      <c r="M34" s="6">
        <v>2019</v>
      </c>
      <c r="N34" s="6" t="s">
        <v>1055</v>
      </c>
      <c r="O34" s="6"/>
      <c r="P34" s="17" t="s">
        <v>1130</v>
      </c>
    </row>
    <row r="35" spans="1:16" ht="13.5">
      <c r="A35" s="13">
        <v>34</v>
      </c>
      <c r="B35" s="6" t="s">
        <v>10</v>
      </c>
      <c r="C35" s="6" t="s">
        <v>1057</v>
      </c>
      <c r="D35" s="13" t="s">
        <v>191</v>
      </c>
      <c r="E35" s="13" t="s">
        <v>192</v>
      </c>
      <c r="F35" s="10" t="s">
        <v>193</v>
      </c>
      <c r="G35" s="8">
        <v>9781498539180</v>
      </c>
      <c r="H35" s="6" t="s">
        <v>194</v>
      </c>
      <c r="I35" s="6">
        <v>1</v>
      </c>
      <c r="J35" s="6" t="s">
        <v>22</v>
      </c>
      <c r="K35" s="6" t="s">
        <v>195</v>
      </c>
      <c r="L35" s="6" t="s">
        <v>92</v>
      </c>
      <c r="M35" s="6">
        <v>2019</v>
      </c>
      <c r="N35" s="6" t="s">
        <v>1055</v>
      </c>
      <c r="O35" s="6"/>
      <c r="P35" s="17" t="s">
        <v>1131</v>
      </c>
    </row>
    <row r="36" spans="1:16" ht="13.5">
      <c r="A36" s="13">
        <v>35</v>
      </c>
      <c r="B36" s="6" t="s">
        <v>10</v>
      </c>
      <c r="C36" s="6" t="s">
        <v>1057</v>
      </c>
      <c r="D36" s="13" t="s">
        <v>196</v>
      </c>
      <c r="E36" s="13" t="s">
        <v>197</v>
      </c>
      <c r="F36" s="10" t="s">
        <v>198</v>
      </c>
      <c r="G36" s="8">
        <v>9781783489602</v>
      </c>
      <c r="H36" s="6" t="s">
        <v>199</v>
      </c>
      <c r="I36" s="6">
        <v>1</v>
      </c>
      <c r="J36" s="6" t="s">
        <v>22</v>
      </c>
      <c r="K36" s="6" t="s">
        <v>200</v>
      </c>
      <c r="L36" s="6" t="s">
        <v>17</v>
      </c>
      <c r="M36" s="6">
        <v>2017</v>
      </c>
      <c r="N36" s="6" t="s">
        <v>1055</v>
      </c>
      <c r="O36" s="6" t="s">
        <v>201</v>
      </c>
      <c r="P36" s="17" t="s">
        <v>1132</v>
      </c>
    </row>
    <row r="37" spans="1:16" ht="13.5">
      <c r="A37" s="13">
        <v>36</v>
      </c>
      <c r="B37" s="6" t="s">
        <v>10</v>
      </c>
      <c r="C37" s="6" t="s">
        <v>1057</v>
      </c>
      <c r="D37" s="13" t="s">
        <v>202</v>
      </c>
      <c r="E37" s="13" t="s">
        <v>203</v>
      </c>
      <c r="F37" s="10" t="s">
        <v>204</v>
      </c>
      <c r="G37" s="8">
        <v>9780739189450</v>
      </c>
      <c r="H37" s="6" t="s">
        <v>205</v>
      </c>
      <c r="I37" s="6">
        <v>1</v>
      </c>
      <c r="J37" s="6" t="s">
        <v>22</v>
      </c>
      <c r="K37" s="6" t="s">
        <v>206</v>
      </c>
      <c r="L37" s="6" t="s">
        <v>92</v>
      </c>
      <c r="M37" s="6">
        <v>2018</v>
      </c>
      <c r="N37" s="6" t="s">
        <v>1055</v>
      </c>
      <c r="O37" s="6"/>
      <c r="P37" s="17" t="s">
        <v>1133</v>
      </c>
    </row>
    <row r="38" spans="1:16" ht="13.5">
      <c r="A38" s="13">
        <v>37</v>
      </c>
      <c r="B38" s="6" t="s">
        <v>10</v>
      </c>
      <c r="C38" s="6" t="s">
        <v>1057</v>
      </c>
      <c r="D38" s="13" t="s">
        <v>207</v>
      </c>
      <c r="E38" s="13" t="s">
        <v>208</v>
      </c>
      <c r="F38" s="10" t="s">
        <v>209</v>
      </c>
      <c r="G38" s="8">
        <v>9781912096275</v>
      </c>
      <c r="H38" s="6" t="s">
        <v>210</v>
      </c>
      <c r="I38" s="6">
        <v>1</v>
      </c>
      <c r="J38" s="6" t="s">
        <v>22</v>
      </c>
      <c r="K38" s="6" t="s">
        <v>211</v>
      </c>
      <c r="L38" s="6" t="s">
        <v>212</v>
      </c>
      <c r="M38" s="6">
        <v>2019</v>
      </c>
      <c r="N38" s="6" t="s">
        <v>1055</v>
      </c>
      <c r="O38" s="6" t="s">
        <v>213</v>
      </c>
      <c r="P38" s="17" t="s">
        <v>1134</v>
      </c>
    </row>
    <row r="39" spans="1:16" ht="13.5">
      <c r="A39" s="13">
        <v>38</v>
      </c>
      <c r="B39" s="6" t="s">
        <v>10</v>
      </c>
      <c r="C39" s="6" t="s">
        <v>1057</v>
      </c>
      <c r="D39" s="13" t="s">
        <v>214</v>
      </c>
      <c r="E39" s="13" t="s">
        <v>215</v>
      </c>
      <c r="F39" s="10" t="s">
        <v>216</v>
      </c>
      <c r="G39" s="8">
        <v>9781911106760</v>
      </c>
      <c r="H39" s="6" t="s">
        <v>217</v>
      </c>
      <c r="I39" s="6">
        <v>1</v>
      </c>
      <c r="J39" s="6" t="s">
        <v>75</v>
      </c>
      <c r="K39" s="6" t="s">
        <v>218</v>
      </c>
      <c r="L39" s="6" t="s">
        <v>212</v>
      </c>
      <c r="M39" s="6">
        <v>2017</v>
      </c>
      <c r="N39" s="6" t="s">
        <v>1055</v>
      </c>
      <c r="O39" s="6" t="s">
        <v>213</v>
      </c>
      <c r="P39" s="17" t="s">
        <v>1135</v>
      </c>
    </row>
    <row r="40" spans="1:16" ht="13.5">
      <c r="A40" s="13">
        <v>39</v>
      </c>
      <c r="B40" s="6" t="s">
        <v>10</v>
      </c>
      <c r="C40" s="6" t="s">
        <v>1057</v>
      </c>
      <c r="D40" s="13" t="s">
        <v>219</v>
      </c>
      <c r="E40" s="13" t="s">
        <v>220</v>
      </c>
      <c r="F40" s="10" t="s">
        <v>221</v>
      </c>
      <c r="G40" s="8">
        <v>9781785272561</v>
      </c>
      <c r="H40" s="6" t="s">
        <v>222</v>
      </c>
      <c r="I40" s="6">
        <v>1</v>
      </c>
      <c r="J40" s="6" t="s">
        <v>22</v>
      </c>
      <c r="K40" s="6" t="s">
        <v>223</v>
      </c>
      <c r="L40" s="6" t="s">
        <v>224</v>
      </c>
      <c r="M40" s="6">
        <v>2020</v>
      </c>
      <c r="N40" s="6" t="s">
        <v>1055</v>
      </c>
      <c r="O40" s="6"/>
      <c r="P40" s="17" t="s">
        <v>1136</v>
      </c>
    </row>
    <row r="41" spans="1:16" ht="13.5">
      <c r="A41" s="13">
        <v>40</v>
      </c>
      <c r="B41" s="6" t="s">
        <v>10</v>
      </c>
      <c r="C41" s="6" t="s">
        <v>1057</v>
      </c>
      <c r="D41" s="13" t="s">
        <v>225</v>
      </c>
      <c r="E41" s="13" t="s">
        <v>226</v>
      </c>
      <c r="F41" s="10" t="s">
        <v>227</v>
      </c>
      <c r="G41" s="8">
        <v>9781526126016</v>
      </c>
      <c r="H41" s="6" t="s">
        <v>228</v>
      </c>
      <c r="I41" s="6">
        <v>1</v>
      </c>
      <c r="J41" s="6" t="s">
        <v>22</v>
      </c>
      <c r="K41" s="6" t="s">
        <v>229</v>
      </c>
      <c r="L41" s="6" t="s">
        <v>98</v>
      </c>
      <c r="M41" s="6">
        <v>2020</v>
      </c>
      <c r="N41" s="6" t="s">
        <v>1055</v>
      </c>
      <c r="O41" s="6"/>
      <c r="P41" s="17" t="s">
        <v>1137</v>
      </c>
    </row>
    <row r="42" spans="1:16" ht="13.5">
      <c r="A42" s="13">
        <v>41</v>
      </c>
      <c r="B42" s="6" t="s">
        <v>10</v>
      </c>
      <c r="C42" s="6" t="s">
        <v>1057</v>
      </c>
      <c r="D42" s="13" t="s">
        <v>230</v>
      </c>
      <c r="E42" s="13" t="s">
        <v>231</v>
      </c>
      <c r="F42" s="10" t="s">
        <v>232</v>
      </c>
      <c r="G42" s="8">
        <v>9780231181389</v>
      </c>
      <c r="H42" s="6" t="s">
        <v>233</v>
      </c>
      <c r="I42" s="6">
        <v>1</v>
      </c>
      <c r="J42" s="6" t="s">
        <v>75</v>
      </c>
      <c r="K42" s="6" t="s">
        <v>234</v>
      </c>
      <c r="L42" s="6" t="s">
        <v>105</v>
      </c>
      <c r="M42" s="6">
        <v>2019</v>
      </c>
      <c r="N42" s="6" t="s">
        <v>1055</v>
      </c>
      <c r="O42" s="6"/>
      <c r="P42" s="17" t="s">
        <v>1138</v>
      </c>
    </row>
    <row r="43" spans="1:16" ht="13.5">
      <c r="A43" s="13">
        <v>42</v>
      </c>
      <c r="B43" s="6" t="s">
        <v>10</v>
      </c>
      <c r="C43" s="6" t="s">
        <v>1057</v>
      </c>
      <c r="D43" s="13" t="s">
        <v>235</v>
      </c>
      <c r="E43" s="13" t="s">
        <v>236</v>
      </c>
      <c r="F43" s="10" t="s">
        <v>237</v>
      </c>
      <c r="G43" s="8">
        <v>9781506462097</v>
      </c>
      <c r="H43" s="6" t="s">
        <v>238</v>
      </c>
      <c r="I43" s="6">
        <v>1</v>
      </c>
      <c r="J43" s="6" t="s">
        <v>22</v>
      </c>
      <c r="K43" s="6" t="s">
        <v>239</v>
      </c>
      <c r="L43" s="6" t="s">
        <v>240</v>
      </c>
      <c r="M43" s="6">
        <v>2018</v>
      </c>
      <c r="N43" s="6" t="s">
        <v>1055</v>
      </c>
      <c r="O43" s="6"/>
      <c r="P43" s="17" t="s">
        <v>1139</v>
      </c>
    </row>
    <row r="44" spans="1:16" ht="13.5">
      <c r="A44" s="13">
        <v>43</v>
      </c>
      <c r="B44" s="6" t="s">
        <v>10</v>
      </c>
      <c r="C44" s="6" t="s">
        <v>1058</v>
      </c>
      <c r="D44" s="13" t="s">
        <v>241</v>
      </c>
      <c r="E44" s="13" t="s">
        <v>242</v>
      </c>
      <c r="F44" s="10" t="s">
        <v>243</v>
      </c>
      <c r="G44" s="8">
        <v>9781538130766</v>
      </c>
      <c r="H44" s="6" t="s">
        <v>244</v>
      </c>
      <c r="I44" s="6">
        <v>1</v>
      </c>
      <c r="J44" s="6" t="s">
        <v>75</v>
      </c>
      <c r="K44" s="6" t="s">
        <v>245</v>
      </c>
      <c r="L44" s="6" t="s">
        <v>246</v>
      </c>
      <c r="M44" s="6">
        <v>2020</v>
      </c>
      <c r="N44" s="6" t="s">
        <v>1055</v>
      </c>
      <c r="O44" s="6"/>
      <c r="P44" s="17" t="s">
        <v>1140</v>
      </c>
    </row>
    <row r="45" spans="1:16" ht="13.5">
      <c r="A45" s="13">
        <v>44</v>
      </c>
      <c r="B45" s="6" t="s">
        <v>10</v>
      </c>
      <c r="C45" s="6" t="s">
        <v>1058</v>
      </c>
      <c r="D45" s="13" t="s">
        <v>247</v>
      </c>
      <c r="E45" s="13" t="s">
        <v>248</v>
      </c>
      <c r="F45" s="10" t="s">
        <v>249</v>
      </c>
      <c r="G45" s="8">
        <v>9781538128947</v>
      </c>
      <c r="H45" s="6" t="s">
        <v>250</v>
      </c>
      <c r="I45" s="6">
        <v>1</v>
      </c>
      <c r="J45" s="6" t="s">
        <v>22</v>
      </c>
      <c r="K45" s="6" t="s">
        <v>251</v>
      </c>
      <c r="L45" s="6" t="s">
        <v>17</v>
      </c>
      <c r="M45" s="6">
        <v>2020</v>
      </c>
      <c r="N45" s="6" t="s">
        <v>1055</v>
      </c>
      <c r="O45" s="6"/>
      <c r="P45" s="17" t="s">
        <v>1141</v>
      </c>
    </row>
    <row r="46" spans="1:16" ht="13.5">
      <c r="A46" s="13">
        <v>45</v>
      </c>
      <c r="B46" s="6" t="s">
        <v>10</v>
      </c>
      <c r="C46" s="6" t="s">
        <v>1058</v>
      </c>
      <c r="D46" s="13" t="s">
        <v>252</v>
      </c>
      <c r="E46" s="13" t="s">
        <v>253</v>
      </c>
      <c r="F46" s="10" t="s">
        <v>254</v>
      </c>
      <c r="G46" s="8">
        <v>9780749497576</v>
      </c>
      <c r="H46" s="6" t="s">
        <v>255</v>
      </c>
      <c r="I46" s="6">
        <v>1</v>
      </c>
      <c r="J46" s="6" t="s">
        <v>22</v>
      </c>
      <c r="K46" s="6" t="s">
        <v>256</v>
      </c>
      <c r="L46" s="6" t="s">
        <v>257</v>
      </c>
      <c r="M46" s="6">
        <v>2020</v>
      </c>
      <c r="N46" s="6" t="s">
        <v>1055</v>
      </c>
      <c r="O46" s="6"/>
      <c r="P46" s="17" t="s">
        <v>1142</v>
      </c>
    </row>
    <row r="47" spans="1:16" ht="13.5">
      <c r="A47" s="13">
        <v>46</v>
      </c>
      <c r="B47" s="6" t="s">
        <v>10</v>
      </c>
      <c r="C47" s="6" t="s">
        <v>1058</v>
      </c>
      <c r="D47" s="13" t="s">
        <v>258</v>
      </c>
      <c r="E47" s="13" t="s">
        <v>259</v>
      </c>
      <c r="F47" s="10" t="s">
        <v>260</v>
      </c>
      <c r="G47" s="8">
        <v>9780749497460</v>
      </c>
      <c r="H47" s="6" t="s">
        <v>261</v>
      </c>
      <c r="I47" s="6">
        <v>1</v>
      </c>
      <c r="J47" s="6" t="s">
        <v>22</v>
      </c>
      <c r="K47" s="6" t="s">
        <v>262</v>
      </c>
      <c r="L47" s="6" t="s">
        <v>257</v>
      </c>
      <c r="M47" s="6">
        <v>2020</v>
      </c>
      <c r="N47" s="6" t="s">
        <v>1055</v>
      </c>
      <c r="O47" s="6"/>
      <c r="P47" s="17" t="s">
        <v>1143</v>
      </c>
    </row>
    <row r="48" spans="1:16" ht="13.5">
      <c r="A48" s="13">
        <v>47</v>
      </c>
      <c r="B48" s="6" t="s">
        <v>10</v>
      </c>
      <c r="C48" s="6" t="s">
        <v>1058</v>
      </c>
      <c r="D48" s="13" t="s">
        <v>263</v>
      </c>
      <c r="E48" s="13" t="s">
        <v>264</v>
      </c>
      <c r="F48" s="10" t="s">
        <v>265</v>
      </c>
      <c r="G48" s="8">
        <v>9780749493202</v>
      </c>
      <c r="H48" s="6" t="s">
        <v>266</v>
      </c>
      <c r="I48" s="6">
        <v>1</v>
      </c>
      <c r="J48" s="6" t="s">
        <v>22</v>
      </c>
      <c r="K48" s="6" t="s">
        <v>267</v>
      </c>
      <c r="L48" s="6" t="s">
        <v>257</v>
      </c>
      <c r="M48" s="6">
        <v>2020</v>
      </c>
      <c r="N48" s="6" t="s">
        <v>1055</v>
      </c>
      <c r="O48" s="6"/>
      <c r="P48" s="17" t="s">
        <v>1144</v>
      </c>
    </row>
    <row r="49" spans="1:16" ht="13.5">
      <c r="A49" s="13">
        <v>48</v>
      </c>
      <c r="B49" s="6" t="s">
        <v>10</v>
      </c>
      <c r="C49" s="6" t="s">
        <v>1058</v>
      </c>
      <c r="D49" s="13" t="s">
        <v>268</v>
      </c>
      <c r="E49" s="13" t="s">
        <v>269</v>
      </c>
      <c r="F49" s="10" t="s">
        <v>270</v>
      </c>
      <c r="G49" s="8">
        <v>9781950496631</v>
      </c>
      <c r="H49" s="6" t="s">
        <v>271</v>
      </c>
      <c r="I49" s="6">
        <v>1</v>
      </c>
      <c r="J49" s="6" t="s">
        <v>22</v>
      </c>
      <c r="K49" s="6" t="s">
        <v>272</v>
      </c>
      <c r="L49" s="6" t="s">
        <v>273</v>
      </c>
      <c r="M49" s="6">
        <v>2020</v>
      </c>
      <c r="N49" s="6" t="s">
        <v>1055</v>
      </c>
      <c r="O49" s="6"/>
      <c r="P49" s="17" t="s">
        <v>1145</v>
      </c>
    </row>
    <row r="50" spans="1:16" ht="13.5">
      <c r="A50" s="13">
        <v>49</v>
      </c>
      <c r="B50" s="6" t="s">
        <v>10</v>
      </c>
      <c r="C50" s="6" t="s">
        <v>1058</v>
      </c>
      <c r="D50" s="13" t="s">
        <v>274</v>
      </c>
      <c r="E50" s="13" t="s">
        <v>275</v>
      </c>
      <c r="F50" s="10" t="s">
        <v>276</v>
      </c>
      <c r="G50" s="8">
        <v>9780749478230</v>
      </c>
      <c r="H50" s="6" t="s">
        <v>277</v>
      </c>
      <c r="I50" s="6">
        <v>1</v>
      </c>
      <c r="J50" s="6" t="s">
        <v>22</v>
      </c>
      <c r="K50" s="6" t="s">
        <v>278</v>
      </c>
      <c r="L50" s="6" t="s">
        <v>257</v>
      </c>
      <c r="M50" s="6">
        <v>2019</v>
      </c>
      <c r="N50" s="6" t="s">
        <v>1055</v>
      </c>
      <c r="O50" s="6"/>
      <c r="P50" s="17" t="s">
        <v>1146</v>
      </c>
    </row>
    <row r="51" spans="1:16" ht="13.5">
      <c r="A51" s="13">
        <v>50</v>
      </c>
      <c r="B51" s="6" t="s">
        <v>10</v>
      </c>
      <c r="C51" s="6" t="s">
        <v>1058</v>
      </c>
      <c r="D51" s="13" t="s">
        <v>279</v>
      </c>
      <c r="E51" s="13" t="s">
        <v>275</v>
      </c>
      <c r="F51" s="10" t="s">
        <v>280</v>
      </c>
      <c r="G51" s="8">
        <v>9780749498269</v>
      </c>
      <c r="H51" s="6" t="s">
        <v>281</v>
      </c>
      <c r="I51" s="6">
        <v>1</v>
      </c>
      <c r="J51" s="6" t="s">
        <v>22</v>
      </c>
      <c r="K51" s="6" t="s">
        <v>282</v>
      </c>
      <c r="L51" s="6" t="s">
        <v>257</v>
      </c>
      <c r="M51" s="6">
        <v>2020</v>
      </c>
      <c r="N51" s="6" t="s">
        <v>1055</v>
      </c>
      <c r="O51" s="6"/>
      <c r="P51" s="17" t="s">
        <v>1147</v>
      </c>
    </row>
    <row r="52" spans="1:16" ht="13.5">
      <c r="A52" s="13">
        <v>51</v>
      </c>
      <c r="B52" s="6" t="s">
        <v>10</v>
      </c>
      <c r="C52" s="6" t="s">
        <v>1058</v>
      </c>
      <c r="D52" s="13" t="s">
        <v>283</v>
      </c>
      <c r="E52" s="13" t="s">
        <v>284</v>
      </c>
      <c r="F52" s="10" t="s">
        <v>285</v>
      </c>
      <c r="G52" s="8">
        <v>9781785274305</v>
      </c>
      <c r="H52" s="6" t="s">
        <v>286</v>
      </c>
      <c r="I52" s="6">
        <v>1</v>
      </c>
      <c r="J52" s="6" t="s">
        <v>22</v>
      </c>
      <c r="K52" s="6" t="s">
        <v>287</v>
      </c>
      <c r="L52" s="6" t="s">
        <v>224</v>
      </c>
      <c r="M52" s="6">
        <v>2020</v>
      </c>
      <c r="N52" s="6" t="s">
        <v>1055</v>
      </c>
      <c r="O52" s="6"/>
      <c r="P52" s="17" t="s">
        <v>1148</v>
      </c>
    </row>
    <row r="53" spans="1:16" ht="13.5">
      <c r="A53" s="13">
        <v>52</v>
      </c>
      <c r="B53" s="6" t="s">
        <v>10</v>
      </c>
      <c r="C53" s="6" t="s">
        <v>1058</v>
      </c>
      <c r="D53" s="13" t="s">
        <v>288</v>
      </c>
      <c r="E53" s="13" t="s">
        <v>289</v>
      </c>
      <c r="F53" s="10" t="s">
        <v>290</v>
      </c>
      <c r="G53" s="8">
        <v>9781789661415</v>
      </c>
      <c r="H53" s="6" t="s">
        <v>291</v>
      </c>
      <c r="I53" s="6">
        <v>1</v>
      </c>
      <c r="J53" s="6" t="s">
        <v>22</v>
      </c>
      <c r="K53" s="6" t="s">
        <v>292</v>
      </c>
      <c r="L53" s="6" t="s">
        <v>257</v>
      </c>
      <c r="M53" s="6">
        <v>2020</v>
      </c>
      <c r="N53" s="6" t="s">
        <v>1055</v>
      </c>
      <c r="O53" s="6"/>
      <c r="P53" s="17" t="s">
        <v>1149</v>
      </c>
    </row>
    <row r="54" spans="1:16" ht="13.5">
      <c r="A54" s="13">
        <v>53</v>
      </c>
      <c r="B54" s="6" t="s">
        <v>10</v>
      </c>
      <c r="C54" s="6" t="s">
        <v>1058</v>
      </c>
      <c r="D54" s="13" t="s">
        <v>293</v>
      </c>
      <c r="E54" s="13" t="s">
        <v>294</v>
      </c>
      <c r="F54" s="10" t="s">
        <v>295</v>
      </c>
      <c r="G54" s="8">
        <v>9780749497439</v>
      </c>
      <c r="H54" s="6" t="s">
        <v>296</v>
      </c>
      <c r="I54" s="6">
        <v>1</v>
      </c>
      <c r="J54" s="6" t="s">
        <v>22</v>
      </c>
      <c r="K54" s="6" t="s">
        <v>297</v>
      </c>
      <c r="L54" s="6" t="s">
        <v>257</v>
      </c>
      <c r="M54" s="6">
        <v>2020</v>
      </c>
      <c r="N54" s="6" t="s">
        <v>1055</v>
      </c>
      <c r="O54" s="6"/>
      <c r="P54" s="17" t="s">
        <v>1150</v>
      </c>
    </row>
    <row r="55" spans="1:16" ht="13.5">
      <c r="A55" s="13">
        <v>54</v>
      </c>
      <c r="B55" s="6" t="s">
        <v>10</v>
      </c>
      <c r="C55" s="6" t="s">
        <v>1058</v>
      </c>
      <c r="D55" s="13" t="s">
        <v>298</v>
      </c>
      <c r="E55" s="13" t="s">
        <v>299</v>
      </c>
      <c r="F55" s="10" t="s">
        <v>300</v>
      </c>
      <c r="G55" s="8">
        <v>9781950496655</v>
      </c>
      <c r="H55" s="6" t="s">
        <v>301</v>
      </c>
      <c r="I55" s="6">
        <v>1</v>
      </c>
      <c r="J55" s="6" t="s">
        <v>22</v>
      </c>
      <c r="K55" s="6" t="s">
        <v>302</v>
      </c>
      <c r="L55" s="6" t="s">
        <v>273</v>
      </c>
      <c r="M55" s="6">
        <v>2020</v>
      </c>
      <c r="N55" s="6" t="s">
        <v>1055</v>
      </c>
      <c r="O55" s="6"/>
      <c r="P55" s="17" t="s">
        <v>1151</v>
      </c>
    </row>
    <row r="56" spans="1:16" ht="13.5">
      <c r="A56" s="13">
        <v>55</v>
      </c>
      <c r="B56" s="6" t="s">
        <v>10</v>
      </c>
      <c r="C56" s="6" t="s">
        <v>1058</v>
      </c>
      <c r="D56" s="13" t="s">
        <v>303</v>
      </c>
      <c r="E56" s="13" t="s">
        <v>304</v>
      </c>
      <c r="F56" s="10" t="s">
        <v>305</v>
      </c>
      <c r="G56" s="8">
        <v>9780749477097</v>
      </c>
      <c r="H56" s="6" t="s">
        <v>306</v>
      </c>
      <c r="I56" s="6">
        <v>1</v>
      </c>
      <c r="J56" s="6" t="s">
        <v>22</v>
      </c>
      <c r="K56" s="6" t="s">
        <v>307</v>
      </c>
      <c r="L56" s="6" t="s">
        <v>257</v>
      </c>
      <c r="M56" s="6">
        <v>2016</v>
      </c>
      <c r="N56" s="6" t="s">
        <v>1055</v>
      </c>
      <c r="O56" s="6"/>
      <c r="P56" s="17" t="s">
        <v>1152</v>
      </c>
    </row>
    <row r="57" spans="1:16" ht="13.5">
      <c r="A57" s="13">
        <v>56</v>
      </c>
      <c r="B57" s="6" t="s">
        <v>10</v>
      </c>
      <c r="C57" s="6" t="s">
        <v>1058</v>
      </c>
      <c r="D57" s="13" t="s">
        <v>252</v>
      </c>
      <c r="E57" s="13" t="s">
        <v>308</v>
      </c>
      <c r="F57" s="10" t="s">
        <v>309</v>
      </c>
      <c r="G57" s="8">
        <v>9780749490478</v>
      </c>
      <c r="H57" s="6" t="s">
        <v>310</v>
      </c>
      <c r="I57" s="6">
        <v>1</v>
      </c>
      <c r="J57" s="6" t="s">
        <v>22</v>
      </c>
      <c r="K57" s="6" t="s">
        <v>311</v>
      </c>
      <c r="L57" s="6" t="s">
        <v>257</v>
      </c>
      <c r="M57" s="6">
        <v>2020</v>
      </c>
      <c r="N57" s="6" t="s">
        <v>1055</v>
      </c>
      <c r="O57" s="6"/>
      <c r="P57" s="17" t="s">
        <v>1153</v>
      </c>
    </row>
    <row r="58" spans="1:16" ht="13.5">
      <c r="A58" s="13">
        <v>57</v>
      </c>
      <c r="B58" s="6" t="s">
        <v>10</v>
      </c>
      <c r="C58" s="6" t="s">
        <v>1058</v>
      </c>
      <c r="D58" s="13" t="s">
        <v>312</v>
      </c>
      <c r="E58" s="13" t="s">
        <v>313</v>
      </c>
      <c r="F58" s="10" t="s">
        <v>314</v>
      </c>
      <c r="G58" s="8">
        <v>9780749481568</v>
      </c>
      <c r="H58" s="6" t="s">
        <v>315</v>
      </c>
      <c r="I58" s="6">
        <v>1</v>
      </c>
      <c r="J58" s="6" t="s">
        <v>22</v>
      </c>
      <c r="K58" s="6" t="s">
        <v>316</v>
      </c>
      <c r="L58" s="6" t="s">
        <v>257</v>
      </c>
      <c r="M58" s="6">
        <v>2018</v>
      </c>
      <c r="N58" s="6" t="s">
        <v>1055</v>
      </c>
      <c r="O58" s="6"/>
      <c r="P58" s="17" t="s">
        <v>1154</v>
      </c>
    </row>
    <row r="59" spans="1:16" ht="13.5">
      <c r="A59" s="13">
        <v>58</v>
      </c>
      <c r="B59" s="6" t="s">
        <v>10</v>
      </c>
      <c r="C59" s="6" t="s">
        <v>1058</v>
      </c>
      <c r="D59" s="13" t="s">
        <v>317</v>
      </c>
      <c r="E59" s="13" t="s">
        <v>318</v>
      </c>
      <c r="F59" s="10" t="s">
        <v>319</v>
      </c>
      <c r="G59" s="8">
        <v>9780749483814</v>
      </c>
      <c r="H59" s="6" t="s">
        <v>320</v>
      </c>
      <c r="I59" s="6">
        <v>1</v>
      </c>
      <c r="J59" s="6" t="s">
        <v>22</v>
      </c>
      <c r="K59" s="6" t="s">
        <v>321</v>
      </c>
      <c r="L59" s="6" t="s">
        <v>257</v>
      </c>
      <c r="M59" s="6">
        <v>2019</v>
      </c>
      <c r="N59" s="6" t="s">
        <v>1055</v>
      </c>
      <c r="O59" s="6"/>
      <c r="P59" s="17" t="s">
        <v>1155</v>
      </c>
    </row>
    <row r="60" spans="1:16" ht="13.5">
      <c r="A60" s="13">
        <v>59</v>
      </c>
      <c r="B60" s="6" t="s">
        <v>10</v>
      </c>
      <c r="C60" s="6" t="s">
        <v>1058</v>
      </c>
      <c r="D60" s="13" t="s">
        <v>322</v>
      </c>
      <c r="E60" s="13" t="s">
        <v>323</v>
      </c>
      <c r="F60" s="10" t="s">
        <v>324</v>
      </c>
      <c r="G60" s="8">
        <v>9780749497477</v>
      </c>
      <c r="H60" s="6" t="s">
        <v>325</v>
      </c>
      <c r="I60" s="6">
        <v>1</v>
      </c>
      <c r="J60" s="6" t="s">
        <v>22</v>
      </c>
      <c r="K60" s="6" t="s">
        <v>326</v>
      </c>
      <c r="L60" s="6" t="s">
        <v>257</v>
      </c>
      <c r="M60" s="6">
        <v>2020</v>
      </c>
      <c r="N60" s="6" t="s">
        <v>1055</v>
      </c>
      <c r="O60" s="6"/>
      <c r="P60" s="17" t="s">
        <v>1156</v>
      </c>
    </row>
    <row r="61" spans="1:16" ht="13.5">
      <c r="A61" s="13">
        <v>60</v>
      </c>
      <c r="B61" s="6" t="s">
        <v>10</v>
      </c>
      <c r="C61" s="6" t="s">
        <v>1058</v>
      </c>
      <c r="D61" s="13" t="s">
        <v>327</v>
      </c>
      <c r="E61" s="13" t="s">
        <v>328</v>
      </c>
      <c r="F61" s="10" t="s">
        <v>329</v>
      </c>
      <c r="G61" s="8">
        <v>9789387295032</v>
      </c>
      <c r="H61" s="6" t="s">
        <v>330</v>
      </c>
      <c r="I61" s="6">
        <v>1</v>
      </c>
      <c r="J61" s="6" t="s">
        <v>22</v>
      </c>
      <c r="K61" s="6" t="s">
        <v>331</v>
      </c>
      <c r="L61" s="6" t="s">
        <v>159</v>
      </c>
      <c r="M61" s="6">
        <v>2019</v>
      </c>
      <c r="N61" s="6" t="s">
        <v>1055</v>
      </c>
      <c r="O61" s="6"/>
      <c r="P61" s="17" t="s">
        <v>1157</v>
      </c>
    </row>
    <row r="62" spans="1:16" ht="13.5">
      <c r="A62" s="13">
        <v>61</v>
      </c>
      <c r="B62" s="6" t="s">
        <v>10</v>
      </c>
      <c r="C62" s="6" t="s">
        <v>1058</v>
      </c>
      <c r="D62" s="13" t="s">
        <v>332</v>
      </c>
      <c r="E62" s="13" t="s">
        <v>333</v>
      </c>
      <c r="F62" s="10" t="s">
        <v>334</v>
      </c>
      <c r="G62" s="8">
        <v>9781784521585</v>
      </c>
      <c r="H62" s="6" t="s">
        <v>335</v>
      </c>
      <c r="I62" s="6">
        <v>1</v>
      </c>
      <c r="J62" s="6" t="s">
        <v>75</v>
      </c>
      <c r="K62" s="6" t="s">
        <v>336</v>
      </c>
      <c r="L62" s="6" t="s">
        <v>337</v>
      </c>
      <c r="M62" s="6">
        <v>2019</v>
      </c>
      <c r="N62" s="6" t="s">
        <v>1055</v>
      </c>
      <c r="O62" s="6"/>
      <c r="P62" s="17" t="s">
        <v>1158</v>
      </c>
    </row>
    <row r="63" spans="1:16" ht="13.5">
      <c r="A63" s="13">
        <v>62</v>
      </c>
      <c r="B63" s="6" t="s">
        <v>10</v>
      </c>
      <c r="C63" s="6" t="s">
        <v>1058</v>
      </c>
      <c r="D63" s="13" t="s">
        <v>338</v>
      </c>
      <c r="E63" s="13" t="s">
        <v>339</v>
      </c>
      <c r="F63" s="10" t="s">
        <v>340</v>
      </c>
      <c r="G63" s="8">
        <v>9788194252580</v>
      </c>
      <c r="H63" s="6" t="s">
        <v>341</v>
      </c>
      <c r="I63" s="6">
        <v>1</v>
      </c>
      <c r="J63" s="6" t="s">
        <v>22</v>
      </c>
      <c r="K63" s="6" t="s">
        <v>342</v>
      </c>
      <c r="L63" s="6" t="s">
        <v>343</v>
      </c>
      <c r="M63" s="6">
        <v>2020</v>
      </c>
      <c r="N63" s="6" t="s">
        <v>1055</v>
      </c>
      <c r="O63" s="6"/>
      <c r="P63" s="17" t="s">
        <v>1159</v>
      </c>
    </row>
    <row r="64" spans="1:16" ht="13.5">
      <c r="A64" s="13">
        <v>63</v>
      </c>
      <c r="B64" s="6" t="s">
        <v>10</v>
      </c>
      <c r="C64" s="6" t="s">
        <v>1059</v>
      </c>
      <c r="D64" s="13" t="s">
        <v>344</v>
      </c>
      <c r="E64" s="13" t="s">
        <v>345</v>
      </c>
      <c r="F64" s="10" t="s">
        <v>346</v>
      </c>
      <c r="G64" s="8">
        <v>9781442281387</v>
      </c>
      <c r="H64" s="6" t="s">
        <v>347</v>
      </c>
      <c r="I64" s="6">
        <v>1</v>
      </c>
      <c r="J64" s="6" t="s">
        <v>22</v>
      </c>
      <c r="K64" s="6" t="s">
        <v>348</v>
      </c>
      <c r="L64" s="6" t="s">
        <v>349</v>
      </c>
      <c r="M64" s="6">
        <v>2020</v>
      </c>
      <c r="N64" s="6" t="s">
        <v>1055</v>
      </c>
      <c r="O64" s="6"/>
      <c r="P64" s="17" t="s">
        <v>1160</v>
      </c>
    </row>
    <row r="65" spans="1:16" ht="13.5">
      <c r="A65" s="13">
        <v>64</v>
      </c>
      <c r="B65" s="6" t="s">
        <v>10</v>
      </c>
      <c r="C65" s="6" t="s">
        <v>1059</v>
      </c>
      <c r="D65" s="13" t="s">
        <v>350</v>
      </c>
      <c r="E65" s="13" t="s">
        <v>351</v>
      </c>
      <c r="F65" s="10" t="s">
        <v>352</v>
      </c>
      <c r="G65" s="8">
        <v>9781498569699</v>
      </c>
      <c r="H65" s="6" t="s">
        <v>353</v>
      </c>
      <c r="I65" s="6">
        <v>1</v>
      </c>
      <c r="J65" s="6" t="s">
        <v>22</v>
      </c>
      <c r="K65" s="6" t="s">
        <v>354</v>
      </c>
      <c r="L65" s="6" t="s">
        <v>92</v>
      </c>
      <c r="M65" s="6">
        <v>2018</v>
      </c>
      <c r="N65" s="6" t="s">
        <v>1055</v>
      </c>
      <c r="O65" s="6"/>
      <c r="P65" s="17" t="s">
        <v>1161</v>
      </c>
    </row>
    <row r="66" spans="1:16" ht="13.5">
      <c r="A66" s="13">
        <v>65</v>
      </c>
      <c r="B66" s="6" t="s">
        <v>10</v>
      </c>
      <c r="C66" s="6" t="s">
        <v>1059</v>
      </c>
      <c r="D66" s="13" t="s">
        <v>355</v>
      </c>
      <c r="E66" s="13" t="s">
        <v>356</v>
      </c>
      <c r="F66" s="10" t="s">
        <v>357</v>
      </c>
      <c r="G66" s="8">
        <v>9781538129968</v>
      </c>
      <c r="H66" s="6" t="s">
        <v>358</v>
      </c>
      <c r="I66" s="6">
        <v>1</v>
      </c>
      <c r="J66" s="6" t="s">
        <v>22</v>
      </c>
      <c r="K66" s="6" t="s">
        <v>359</v>
      </c>
      <c r="L66" s="6" t="s">
        <v>17</v>
      </c>
      <c r="M66" s="6">
        <v>2021</v>
      </c>
      <c r="N66" s="6" t="s">
        <v>1055</v>
      </c>
      <c r="O66" s="6" t="s">
        <v>360</v>
      </c>
      <c r="P66" s="17" t="s">
        <v>1162</v>
      </c>
    </row>
    <row r="67" spans="1:16" ht="13.5">
      <c r="A67" s="13">
        <v>66</v>
      </c>
      <c r="B67" s="6" t="s">
        <v>10</v>
      </c>
      <c r="C67" s="6" t="s">
        <v>1059</v>
      </c>
      <c r="D67" s="13" t="s">
        <v>361</v>
      </c>
      <c r="E67" s="13" t="s">
        <v>362</v>
      </c>
      <c r="F67" s="10" t="s">
        <v>363</v>
      </c>
      <c r="G67" s="8">
        <v>9781442281516</v>
      </c>
      <c r="H67" s="6" t="s">
        <v>364</v>
      </c>
      <c r="I67" s="6">
        <v>1</v>
      </c>
      <c r="J67" s="6" t="s">
        <v>22</v>
      </c>
      <c r="K67" s="6" t="s">
        <v>365</v>
      </c>
      <c r="L67" s="6" t="s">
        <v>349</v>
      </c>
      <c r="M67" s="6">
        <v>2020</v>
      </c>
      <c r="N67" s="6" t="s">
        <v>1055</v>
      </c>
      <c r="O67" s="6"/>
      <c r="P67" s="17" t="s">
        <v>1163</v>
      </c>
    </row>
    <row r="68" spans="1:16" ht="13.5">
      <c r="A68" s="13">
        <v>67</v>
      </c>
      <c r="B68" s="6" t="s">
        <v>10</v>
      </c>
      <c r="C68" s="6" t="s">
        <v>1059</v>
      </c>
      <c r="D68" s="13" t="s">
        <v>366</v>
      </c>
      <c r="E68" s="13" t="s">
        <v>367</v>
      </c>
      <c r="F68" s="10" t="s">
        <v>368</v>
      </c>
      <c r="G68" s="8">
        <v>9781538131152</v>
      </c>
      <c r="H68" s="6" t="s">
        <v>369</v>
      </c>
      <c r="I68" s="6">
        <v>1</v>
      </c>
      <c r="J68" s="6" t="s">
        <v>370</v>
      </c>
      <c r="K68" s="6" t="s">
        <v>371</v>
      </c>
      <c r="L68" s="6" t="s">
        <v>17</v>
      </c>
      <c r="M68" s="6">
        <v>2020</v>
      </c>
      <c r="N68" s="6" t="s">
        <v>1055</v>
      </c>
      <c r="O68" s="6"/>
      <c r="P68" s="17" t="s">
        <v>1164</v>
      </c>
    </row>
    <row r="69" spans="1:16" ht="13.5">
      <c r="A69" s="13">
        <v>68</v>
      </c>
      <c r="B69" s="6" t="s">
        <v>10</v>
      </c>
      <c r="C69" s="6" t="s">
        <v>1059</v>
      </c>
      <c r="D69" s="13" t="s">
        <v>372</v>
      </c>
      <c r="E69" s="13" t="s">
        <v>373</v>
      </c>
      <c r="F69" s="10" t="s">
        <v>374</v>
      </c>
      <c r="G69" s="8">
        <v>9781442281479</v>
      </c>
      <c r="H69" s="6" t="s">
        <v>375</v>
      </c>
      <c r="I69" s="6">
        <v>1</v>
      </c>
      <c r="J69" s="6" t="s">
        <v>22</v>
      </c>
      <c r="K69" s="6" t="s">
        <v>376</v>
      </c>
      <c r="L69" s="6" t="s">
        <v>349</v>
      </c>
      <c r="M69" s="6">
        <v>2019</v>
      </c>
      <c r="N69" s="6" t="s">
        <v>1055</v>
      </c>
      <c r="O69" s="6"/>
      <c r="P69" s="17" t="s">
        <v>1165</v>
      </c>
    </row>
    <row r="70" spans="1:16" ht="13.5">
      <c r="A70" s="13">
        <v>69</v>
      </c>
      <c r="B70" s="6" t="s">
        <v>10</v>
      </c>
      <c r="C70" s="6" t="s">
        <v>1059</v>
      </c>
      <c r="D70" s="13" t="s">
        <v>377</v>
      </c>
      <c r="E70" s="13" t="s">
        <v>378</v>
      </c>
      <c r="F70" s="10" t="s">
        <v>379</v>
      </c>
      <c r="G70" s="8">
        <v>9781538116364</v>
      </c>
      <c r="H70" s="6" t="s">
        <v>380</v>
      </c>
      <c r="I70" s="6">
        <v>1</v>
      </c>
      <c r="J70" s="6" t="s">
        <v>75</v>
      </c>
      <c r="K70" s="6" t="s">
        <v>381</v>
      </c>
      <c r="L70" s="6" t="s">
        <v>17</v>
      </c>
      <c r="M70" s="6">
        <v>2020</v>
      </c>
      <c r="N70" s="6" t="s">
        <v>1055</v>
      </c>
      <c r="O70" s="6"/>
      <c r="P70" s="17" t="s">
        <v>1166</v>
      </c>
    </row>
    <row r="71" spans="1:16" ht="13.5">
      <c r="A71" s="13">
        <v>70</v>
      </c>
      <c r="B71" s="6" t="s">
        <v>10</v>
      </c>
      <c r="C71" s="6" t="s">
        <v>1059</v>
      </c>
      <c r="D71" s="13" t="s">
        <v>382</v>
      </c>
      <c r="E71" s="13" t="s">
        <v>383</v>
      </c>
      <c r="F71" s="10" t="s">
        <v>384</v>
      </c>
      <c r="G71" s="8">
        <v>9781845417901</v>
      </c>
      <c r="H71" s="6" t="s">
        <v>385</v>
      </c>
      <c r="I71" s="6">
        <v>1</v>
      </c>
      <c r="J71" s="6" t="s">
        <v>22</v>
      </c>
      <c r="K71" s="6" t="s">
        <v>386</v>
      </c>
      <c r="L71" s="6" t="s">
        <v>387</v>
      </c>
      <c r="M71" s="6">
        <v>2021</v>
      </c>
      <c r="N71" s="6" t="s">
        <v>1055</v>
      </c>
      <c r="O71" s="6" t="s">
        <v>388</v>
      </c>
      <c r="P71" s="17" t="s">
        <v>1167</v>
      </c>
    </row>
    <row r="72" spans="1:16" ht="13.5">
      <c r="A72" s="13">
        <v>71</v>
      </c>
      <c r="B72" s="6" t="s">
        <v>10</v>
      </c>
      <c r="C72" s="6" t="s">
        <v>1059</v>
      </c>
      <c r="D72" s="13" t="s">
        <v>389</v>
      </c>
      <c r="E72" s="13" t="s">
        <v>390</v>
      </c>
      <c r="F72" s="10" t="s">
        <v>391</v>
      </c>
      <c r="G72" s="8">
        <v>9788776942120</v>
      </c>
      <c r="H72" s="6" t="s">
        <v>392</v>
      </c>
      <c r="I72" s="6">
        <v>1</v>
      </c>
      <c r="J72" s="6" t="s">
        <v>393</v>
      </c>
      <c r="K72" s="6" t="s">
        <v>394</v>
      </c>
      <c r="L72" s="6" t="s">
        <v>395</v>
      </c>
      <c r="M72" s="6">
        <v>2018</v>
      </c>
      <c r="N72" s="6" t="s">
        <v>1055</v>
      </c>
      <c r="O72" s="6" t="s">
        <v>396</v>
      </c>
      <c r="P72" s="17" t="s">
        <v>1168</v>
      </c>
    </row>
    <row r="73" spans="1:16" ht="13.5">
      <c r="A73" s="13">
        <v>72</v>
      </c>
      <c r="B73" s="6" t="s">
        <v>10</v>
      </c>
      <c r="C73" s="6" t="s">
        <v>1060</v>
      </c>
      <c r="D73" s="13" t="s">
        <v>397</v>
      </c>
      <c r="E73" s="13" t="s">
        <v>398</v>
      </c>
      <c r="F73" s="10" t="s">
        <v>399</v>
      </c>
      <c r="G73" s="8">
        <v>9781493038237</v>
      </c>
      <c r="H73" s="6" t="s">
        <v>400</v>
      </c>
      <c r="I73" s="6">
        <v>1</v>
      </c>
      <c r="J73" s="6" t="s">
        <v>22</v>
      </c>
      <c r="K73" s="6" t="s">
        <v>401</v>
      </c>
      <c r="L73" s="6" t="s">
        <v>147</v>
      </c>
      <c r="M73" s="6">
        <v>2019</v>
      </c>
      <c r="N73" s="6" t="s">
        <v>1055</v>
      </c>
      <c r="O73" s="6"/>
      <c r="P73" s="17" t="s">
        <v>1169</v>
      </c>
    </row>
    <row r="74" spans="1:16" ht="13.5">
      <c r="A74" s="13">
        <v>73</v>
      </c>
      <c r="B74" s="6" t="s">
        <v>10</v>
      </c>
      <c r="C74" s="6" t="s">
        <v>1060</v>
      </c>
      <c r="D74" s="13" t="s">
        <v>402</v>
      </c>
      <c r="E74" s="13" t="s">
        <v>403</v>
      </c>
      <c r="F74" s="10" t="s">
        <v>404</v>
      </c>
      <c r="G74" s="8">
        <v>9781538101919</v>
      </c>
      <c r="H74" s="6" t="s">
        <v>405</v>
      </c>
      <c r="I74" s="6">
        <v>1</v>
      </c>
      <c r="J74" s="6" t="s">
        <v>22</v>
      </c>
      <c r="K74" s="6" t="s">
        <v>406</v>
      </c>
      <c r="L74" s="6" t="s">
        <v>17</v>
      </c>
      <c r="M74" s="6">
        <v>2020</v>
      </c>
      <c r="N74" s="6" t="s">
        <v>1055</v>
      </c>
      <c r="O74" s="6"/>
      <c r="P74" s="17" t="s">
        <v>1170</v>
      </c>
    </row>
    <row r="75" spans="1:16" ht="13.5">
      <c r="A75" s="13">
        <v>74</v>
      </c>
      <c r="B75" s="6" t="s">
        <v>10</v>
      </c>
      <c r="C75" s="6" t="s">
        <v>1060</v>
      </c>
      <c r="D75" s="13" t="s">
        <v>407</v>
      </c>
      <c r="E75" s="13" t="s">
        <v>408</v>
      </c>
      <c r="F75" s="10" t="s">
        <v>409</v>
      </c>
      <c r="G75" s="8">
        <v>9781641433501</v>
      </c>
      <c r="H75" s="6" t="s">
        <v>410</v>
      </c>
      <c r="I75" s="6">
        <v>1</v>
      </c>
      <c r="J75" s="6" t="s">
        <v>411</v>
      </c>
      <c r="K75" s="6" t="s">
        <v>412</v>
      </c>
      <c r="L75" s="6" t="s">
        <v>413</v>
      </c>
      <c r="M75" s="6">
        <v>2019</v>
      </c>
      <c r="N75" s="6" t="s">
        <v>1055</v>
      </c>
      <c r="O75" s="6"/>
      <c r="P75" s="17" t="s">
        <v>1171</v>
      </c>
    </row>
    <row r="76" spans="1:16" ht="13.5">
      <c r="A76" s="13">
        <v>75</v>
      </c>
      <c r="B76" s="6" t="s">
        <v>10</v>
      </c>
      <c r="C76" s="6" t="s">
        <v>1060</v>
      </c>
      <c r="D76" s="13" t="s">
        <v>414</v>
      </c>
      <c r="E76" s="13" t="s">
        <v>415</v>
      </c>
      <c r="F76" s="10" t="s">
        <v>416</v>
      </c>
      <c r="G76" s="8">
        <v>9781787421363</v>
      </c>
      <c r="H76" s="6" t="s">
        <v>417</v>
      </c>
      <c r="I76" s="6">
        <v>1</v>
      </c>
      <c r="J76" s="6" t="s">
        <v>22</v>
      </c>
      <c r="K76" s="6" t="s">
        <v>418</v>
      </c>
      <c r="L76" s="6" t="s">
        <v>419</v>
      </c>
      <c r="M76" s="6">
        <v>2018</v>
      </c>
      <c r="N76" s="6" t="s">
        <v>1055</v>
      </c>
      <c r="O76" s="6"/>
      <c r="P76" s="17" t="s">
        <v>1172</v>
      </c>
    </row>
    <row r="77" spans="1:16" ht="13.5">
      <c r="A77" s="13">
        <v>76</v>
      </c>
      <c r="B77" s="6" t="s">
        <v>10</v>
      </c>
      <c r="C77" s="6" t="s">
        <v>1060</v>
      </c>
      <c r="D77" s="13" t="s">
        <v>420</v>
      </c>
      <c r="E77" s="13" t="s">
        <v>421</v>
      </c>
      <c r="F77" s="10" t="s">
        <v>422</v>
      </c>
      <c r="G77" s="8">
        <v>9781909416550</v>
      </c>
      <c r="H77" s="6" t="s">
        <v>423</v>
      </c>
      <c r="I77" s="6">
        <v>1</v>
      </c>
      <c r="J77" s="6" t="s">
        <v>75</v>
      </c>
      <c r="K77" s="6" t="s">
        <v>424</v>
      </c>
      <c r="L77" s="6" t="s">
        <v>419</v>
      </c>
      <c r="M77" s="6">
        <v>2018</v>
      </c>
      <c r="N77" s="6" t="s">
        <v>1055</v>
      </c>
      <c r="O77" s="6"/>
      <c r="P77" s="17" t="s">
        <v>1173</v>
      </c>
    </row>
    <row r="78" spans="1:16" ht="13.5">
      <c r="A78" s="13">
        <v>77</v>
      </c>
      <c r="B78" s="6" t="s">
        <v>10</v>
      </c>
      <c r="C78" s="6" t="s">
        <v>1061</v>
      </c>
      <c r="D78" s="13" t="s">
        <v>425</v>
      </c>
      <c r="E78" s="13" t="s">
        <v>426</v>
      </c>
      <c r="F78" s="10" t="s">
        <v>427</v>
      </c>
      <c r="G78" s="8">
        <v>9781538101070</v>
      </c>
      <c r="H78" s="6" t="s">
        <v>428</v>
      </c>
      <c r="I78" s="6">
        <v>1</v>
      </c>
      <c r="J78" s="6" t="s">
        <v>22</v>
      </c>
      <c r="K78" s="6" t="s">
        <v>429</v>
      </c>
      <c r="L78" s="6" t="s">
        <v>17</v>
      </c>
      <c r="M78" s="6">
        <v>2020</v>
      </c>
      <c r="N78" s="6" t="s">
        <v>1055</v>
      </c>
      <c r="O78" s="6"/>
      <c r="P78" s="17" t="s">
        <v>1174</v>
      </c>
    </row>
    <row r="79" spans="1:16" ht="13.5">
      <c r="A79" s="13">
        <v>78</v>
      </c>
      <c r="B79" s="6" t="s">
        <v>10</v>
      </c>
      <c r="C79" s="6" t="s">
        <v>1061</v>
      </c>
      <c r="D79" s="13" t="s">
        <v>430</v>
      </c>
      <c r="E79" s="13" t="s">
        <v>431</v>
      </c>
      <c r="F79" s="10" t="s">
        <v>432</v>
      </c>
      <c r="G79" s="8">
        <v>9781570233661</v>
      </c>
      <c r="H79" s="6" t="s">
        <v>433</v>
      </c>
      <c r="I79" s="6">
        <v>1</v>
      </c>
      <c r="J79" s="6" t="s">
        <v>22</v>
      </c>
      <c r="K79" s="6" t="s">
        <v>434</v>
      </c>
      <c r="L79" s="6" t="s">
        <v>435</v>
      </c>
      <c r="M79" s="6">
        <v>2019</v>
      </c>
      <c r="N79" s="6" t="s">
        <v>1055</v>
      </c>
      <c r="O79" s="6"/>
      <c r="P79" s="17" t="s">
        <v>1175</v>
      </c>
    </row>
    <row r="80" spans="1:16" ht="13.5">
      <c r="A80" s="13">
        <v>79</v>
      </c>
      <c r="B80" s="6" t="s">
        <v>10</v>
      </c>
      <c r="C80" s="6" t="s">
        <v>1062</v>
      </c>
      <c r="D80" s="13" t="s">
        <v>436</v>
      </c>
      <c r="E80" s="13" t="s">
        <v>437</v>
      </c>
      <c r="F80" s="10" t="s">
        <v>438</v>
      </c>
      <c r="G80" s="8">
        <v>9781498584432</v>
      </c>
      <c r="H80" s="6" t="s">
        <v>439</v>
      </c>
      <c r="I80" s="6">
        <v>1</v>
      </c>
      <c r="J80" s="6" t="s">
        <v>22</v>
      </c>
      <c r="K80" s="6" t="s">
        <v>440</v>
      </c>
      <c r="L80" s="6" t="s">
        <v>92</v>
      </c>
      <c r="M80" s="6">
        <v>2020</v>
      </c>
      <c r="N80" s="6" t="s">
        <v>1055</v>
      </c>
      <c r="O80" s="6" t="s">
        <v>441</v>
      </c>
      <c r="P80" s="17" t="s">
        <v>1176</v>
      </c>
    </row>
    <row r="81" spans="1:16" ht="13.5">
      <c r="A81" s="13">
        <v>80</v>
      </c>
      <c r="B81" s="6" t="s">
        <v>10</v>
      </c>
      <c r="C81" s="6" t="s">
        <v>1062</v>
      </c>
      <c r="D81" s="13" t="s">
        <v>442</v>
      </c>
      <c r="E81" s="13" t="s">
        <v>443</v>
      </c>
      <c r="F81" s="10" t="s">
        <v>444</v>
      </c>
      <c r="G81" s="8">
        <v>9781475844115</v>
      </c>
      <c r="H81" s="6" t="s">
        <v>445</v>
      </c>
      <c r="I81" s="6">
        <v>1</v>
      </c>
      <c r="J81" s="6" t="s">
        <v>22</v>
      </c>
      <c r="K81" s="6" t="s">
        <v>446</v>
      </c>
      <c r="L81" s="6" t="s">
        <v>17</v>
      </c>
      <c r="M81" s="6">
        <v>2020</v>
      </c>
      <c r="N81" s="6" t="s">
        <v>1055</v>
      </c>
      <c r="O81" s="6"/>
      <c r="P81" s="17" t="s">
        <v>1177</v>
      </c>
    </row>
    <row r="82" spans="1:16" ht="13.5">
      <c r="A82" s="13">
        <v>81</v>
      </c>
      <c r="B82" s="6" t="s">
        <v>10</v>
      </c>
      <c r="C82" s="6" t="s">
        <v>1062</v>
      </c>
      <c r="D82" s="13" t="s">
        <v>447</v>
      </c>
      <c r="E82" s="13" t="s">
        <v>448</v>
      </c>
      <c r="F82" s="10" t="s">
        <v>449</v>
      </c>
      <c r="G82" s="8">
        <v>9781475827118</v>
      </c>
      <c r="H82" s="6" t="s">
        <v>450</v>
      </c>
      <c r="I82" s="6">
        <v>1</v>
      </c>
      <c r="J82" s="6" t="s">
        <v>22</v>
      </c>
      <c r="K82" s="6" t="s">
        <v>451</v>
      </c>
      <c r="L82" s="6" t="s">
        <v>17</v>
      </c>
      <c r="M82" s="6">
        <v>2017</v>
      </c>
      <c r="N82" s="6" t="s">
        <v>1055</v>
      </c>
      <c r="O82" s="6"/>
      <c r="P82" s="17" t="s">
        <v>1178</v>
      </c>
    </row>
    <row r="83" spans="1:16" ht="13.5">
      <c r="A83" s="13">
        <v>82</v>
      </c>
      <c r="B83" s="6" t="s">
        <v>10</v>
      </c>
      <c r="C83" s="6" t="s">
        <v>1062</v>
      </c>
      <c r="D83" s="13" t="s">
        <v>452</v>
      </c>
      <c r="E83" s="13" t="s">
        <v>453</v>
      </c>
      <c r="F83" s="10" t="s">
        <v>454</v>
      </c>
      <c r="G83" s="8">
        <v>9781475855333</v>
      </c>
      <c r="H83" s="6" t="s">
        <v>455</v>
      </c>
      <c r="I83" s="6">
        <v>1</v>
      </c>
      <c r="J83" s="6" t="s">
        <v>22</v>
      </c>
      <c r="K83" s="6" t="s">
        <v>456</v>
      </c>
      <c r="L83" s="6" t="s">
        <v>17</v>
      </c>
      <c r="M83" s="6">
        <v>2020</v>
      </c>
      <c r="N83" s="6" t="s">
        <v>1055</v>
      </c>
      <c r="O83" s="6"/>
      <c r="P83" s="17" t="s">
        <v>1179</v>
      </c>
    </row>
    <row r="84" spans="1:16" ht="13.5">
      <c r="A84" s="13">
        <v>83</v>
      </c>
      <c r="B84" s="6" t="s">
        <v>10</v>
      </c>
      <c r="C84" s="6" t="s">
        <v>1062</v>
      </c>
      <c r="D84" s="13" t="s">
        <v>457</v>
      </c>
      <c r="E84" s="13" t="s">
        <v>458</v>
      </c>
      <c r="F84" s="10" t="s">
        <v>459</v>
      </c>
      <c r="G84" s="8">
        <v>9781475853346</v>
      </c>
      <c r="H84" s="6" t="s">
        <v>460</v>
      </c>
      <c r="I84" s="6">
        <v>1</v>
      </c>
      <c r="J84" s="6" t="s">
        <v>22</v>
      </c>
      <c r="K84" s="6" t="s">
        <v>461</v>
      </c>
      <c r="L84" s="6" t="s">
        <v>17</v>
      </c>
      <c r="M84" s="6">
        <v>2020</v>
      </c>
      <c r="N84" s="6" t="s">
        <v>1055</v>
      </c>
      <c r="O84" s="6"/>
      <c r="P84" s="17" t="s">
        <v>1180</v>
      </c>
    </row>
    <row r="85" spans="1:16" ht="13.5">
      <c r="A85" s="13">
        <v>84</v>
      </c>
      <c r="B85" s="6" t="s">
        <v>10</v>
      </c>
      <c r="C85" s="6" t="s">
        <v>1062</v>
      </c>
      <c r="D85" s="13" t="s">
        <v>462</v>
      </c>
      <c r="E85" s="13" t="s">
        <v>463</v>
      </c>
      <c r="F85" s="10" t="s">
        <v>464</v>
      </c>
      <c r="G85" s="8">
        <v>9781538128770</v>
      </c>
      <c r="H85" s="6" t="s">
        <v>465</v>
      </c>
      <c r="I85" s="6">
        <v>1</v>
      </c>
      <c r="J85" s="6" t="s">
        <v>22</v>
      </c>
      <c r="K85" s="6" t="s">
        <v>466</v>
      </c>
      <c r="L85" s="6" t="s">
        <v>17</v>
      </c>
      <c r="M85" s="6">
        <v>2021</v>
      </c>
      <c r="N85" s="6" t="s">
        <v>1055</v>
      </c>
      <c r="O85" s="6"/>
      <c r="P85" s="17" t="s">
        <v>1181</v>
      </c>
    </row>
    <row r="86" spans="1:16" ht="13.5">
      <c r="A86" s="13">
        <v>85</v>
      </c>
      <c r="B86" s="6" t="s">
        <v>10</v>
      </c>
      <c r="C86" s="6" t="s">
        <v>1062</v>
      </c>
      <c r="D86" s="13" t="s">
        <v>442</v>
      </c>
      <c r="E86" s="13" t="s">
        <v>467</v>
      </c>
      <c r="F86" s="10" t="s">
        <v>468</v>
      </c>
      <c r="G86" s="8">
        <v>9781475851281</v>
      </c>
      <c r="H86" s="6" t="s">
        <v>469</v>
      </c>
      <c r="I86" s="6">
        <v>1</v>
      </c>
      <c r="J86" s="6" t="s">
        <v>22</v>
      </c>
      <c r="K86" s="6" t="s">
        <v>470</v>
      </c>
      <c r="L86" s="6" t="s">
        <v>17</v>
      </c>
      <c r="M86" s="6">
        <v>2020</v>
      </c>
      <c r="N86" s="6" t="s">
        <v>1055</v>
      </c>
      <c r="O86" s="6"/>
      <c r="P86" s="17" t="s">
        <v>1182</v>
      </c>
    </row>
    <row r="87" spans="1:16" ht="13.5">
      <c r="A87" s="13">
        <v>86</v>
      </c>
      <c r="B87" s="6" t="s">
        <v>10</v>
      </c>
      <c r="C87" s="6" t="s">
        <v>1062</v>
      </c>
      <c r="D87" s="13" t="s">
        <v>471</v>
      </c>
      <c r="E87" s="13" t="s">
        <v>472</v>
      </c>
      <c r="F87" s="10" t="s">
        <v>473</v>
      </c>
      <c r="G87" s="8">
        <v>9781475830224</v>
      </c>
      <c r="H87" s="6" t="s">
        <v>474</v>
      </c>
      <c r="I87" s="6">
        <v>1</v>
      </c>
      <c r="J87" s="6" t="s">
        <v>22</v>
      </c>
      <c r="K87" s="6" t="s">
        <v>475</v>
      </c>
      <c r="L87" s="6" t="s">
        <v>17</v>
      </c>
      <c r="M87" s="6">
        <v>2017</v>
      </c>
      <c r="N87" s="6" t="s">
        <v>1055</v>
      </c>
      <c r="O87" s="6"/>
      <c r="P87" s="17" t="s">
        <v>1183</v>
      </c>
    </row>
    <row r="88" spans="1:16" ht="13.5">
      <c r="A88" s="13">
        <v>87</v>
      </c>
      <c r="B88" s="6" t="s">
        <v>10</v>
      </c>
      <c r="C88" s="6" t="s">
        <v>1062</v>
      </c>
      <c r="D88" s="13" t="s">
        <v>476</v>
      </c>
      <c r="E88" s="13" t="s">
        <v>477</v>
      </c>
      <c r="F88" s="10" t="s">
        <v>478</v>
      </c>
      <c r="G88" s="8">
        <v>9781475837056</v>
      </c>
      <c r="H88" s="6" t="s">
        <v>479</v>
      </c>
      <c r="I88" s="6">
        <v>1</v>
      </c>
      <c r="J88" s="6" t="s">
        <v>22</v>
      </c>
      <c r="K88" s="6" t="s">
        <v>480</v>
      </c>
      <c r="L88" s="6" t="s">
        <v>17</v>
      </c>
      <c r="M88" s="6">
        <v>2019</v>
      </c>
      <c r="N88" s="6" t="s">
        <v>1055</v>
      </c>
      <c r="O88" s="6"/>
      <c r="P88" s="17" t="s">
        <v>1184</v>
      </c>
    </row>
    <row r="89" spans="1:16" ht="13.5">
      <c r="A89" s="13">
        <v>88</v>
      </c>
      <c r="B89" s="6" t="s">
        <v>10</v>
      </c>
      <c r="C89" s="6" t="s">
        <v>1062</v>
      </c>
      <c r="D89" s="13" t="s">
        <v>481</v>
      </c>
      <c r="E89" s="13" t="s">
        <v>482</v>
      </c>
      <c r="F89" s="10" t="s">
        <v>483</v>
      </c>
      <c r="G89" s="8">
        <v>9781538135983</v>
      </c>
      <c r="H89" s="6" t="s">
        <v>484</v>
      </c>
      <c r="I89" s="6">
        <v>1</v>
      </c>
      <c r="J89" s="6" t="s">
        <v>22</v>
      </c>
      <c r="K89" s="6" t="s">
        <v>485</v>
      </c>
      <c r="L89" s="6" t="s">
        <v>17</v>
      </c>
      <c r="M89" s="6">
        <v>2020</v>
      </c>
      <c r="N89" s="6" t="s">
        <v>1055</v>
      </c>
      <c r="O89" s="6"/>
      <c r="P89" s="17" t="s">
        <v>1185</v>
      </c>
    </row>
    <row r="90" spans="1:16" ht="13.5">
      <c r="A90" s="13">
        <v>89</v>
      </c>
      <c r="B90" s="6" t="s">
        <v>10</v>
      </c>
      <c r="C90" s="6" t="s">
        <v>1062</v>
      </c>
      <c r="D90" s="13" t="s">
        <v>486</v>
      </c>
      <c r="E90" s="13" t="s">
        <v>487</v>
      </c>
      <c r="F90" s="10" t="s">
        <v>488</v>
      </c>
      <c r="G90" s="8">
        <v>9780231193269</v>
      </c>
      <c r="H90" s="6" t="s">
        <v>489</v>
      </c>
      <c r="I90" s="6">
        <v>1</v>
      </c>
      <c r="J90" s="6" t="s">
        <v>22</v>
      </c>
      <c r="K90" s="6" t="s">
        <v>490</v>
      </c>
      <c r="L90" s="6" t="s">
        <v>105</v>
      </c>
      <c r="M90" s="6">
        <v>2020</v>
      </c>
      <c r="N90" s="6" t="s">
        <v>1055</v>
      </c>
      <c r="O90" s="6"/>
      <c r="P90" s="17" t="s">
        <v>1186</v>
      </c>
    </row>
    <row r="91" spans="1:16" ht="13.5">
      <c r="A91" s="13">
        <v>90</v>
      </c>
      <c r="B91" s="6" t="s">
        <v>10</v>
      </c>
      <c r="C91" s="6" t="s">
        <v>1062</v>
      </c>
      <c r="D91" s="13" t="s">
        <v>491</v>
      </c>
      <c r="E91" s="13" t="s">
        <v>492</v>
      </c>
      <c r="F91" s="10" t="s">
        <v>493</v>
      </c>
      <c r="G91" s="8">
        <v>9781788928175</v>
      </c>
      <c r="H91" s="6" t="s">
        <v>494</v>
      </c>
      <c r="I91" s="6">
        <v>1</v>
      </c>
      <c r="J91" s="6" t="s">
        <v>22</v>
      </c>
      <c r="K91" s="6" t="s">
        <v>495</v>
      </c>
      <c r="L91" s="6" t="s">
        <v>496</v>
      </c>
      <c r="M91" s="6">
        <v>2020</v>
      </c>
      <c r="N91" s="6" t="s">
        <v>1055</v>
      </c>
      <c r="O91" s="6" t="s">
        <v>497</v>
      </c>
      <c r="P91" s="17" t="s">
        <v>1187</v>
      </c>
    </row>
    <row r="92" spans="1:16" ht="13.5">
      <c r="A92" s="13">
        <v>91</v>
      </c>
      <c r="B92" s="6" t="s">
        <v>10</v>
      </c>
      <c r="C92" s="6" t="s">
        <v>1062</v>
      </c>
      <c r="D92" s="13" t="s">
        <v>498</v>
      </c>
      <c r="E92" s="13" t="s">
        <v>499</v>
      </c>
      <c r="F92" s="10" t="s">
        <v>500</v>
      </c>
      <c r="G92" s="8">
        <v>9781783099313</v>
      </c>
      <c r="H92" s="6" t="s">
        <v>501</v>
      </c>
      <c r="I92" s="6">
        <v>1</v>
      </c>
      <c r="J92" s="6" t="s">
        <v>22</v>
      </c>
      <c r="K92" s="6" t="s">
        <v>502</v>
      </c>
      <c r="L92" s="6" t="s">
        <v>496</v>
      </c>
      <c r="M92" s="6">
        <v>2018</v>
      </c>
      <c r="N92" s="6" t="s">
        <v>1055</v>
      </c>
      <c r="O92" s="6" t="s">
        <v>503</v>
      </c>
      <c r="P92" s="17" t="s">
        <v>1188</v>
      </c>
    </row>
    <row r="93" spans="1:16" ht="13.5">
      <c r="A93" s="13">
        <v>92</v>
      </c>
      <c r="B93" s="6" t="s">
        <v>10</v>
      </c>
      <c r="C93" s="6" t="s">
        <v>1063</v>
      </c>
      <c r="D93" s="13" t="s">
        <v>504</v>
      </c>
      <c r="E93" s="13" t="s">
        <v>505</v>
      </c>
      <c r="F93" s="10" t="s">
        <v>506</v>
      </c>
      <c r="G93" s="8">
        <v>9789384649616</v>
      </c>
      <c r="H93" s="6" t="s">
        <v>507</v>
      </c>
      <c r="I93" s="6">
        <v>1</v>
      </c>
      <c r="J93" s="6" t="s">
        <v>22</v>
      </c>
      <c r="K93" s="6" t="s">
        <v>508</v>
      </c>
      <c r="L93" s="6" t="s">
        <v>509</v>
      </c>
      <c r="M93" s="6">
        <v>2016</v>
      </c>
      <c r="N93" s="6" t="s">
        <v>1055</v>
      </c>
      <c r="O93" s="6"/>
      <c r="P93" s="17" t="s">
        <v>1189</v>
      </c>
    </row>
    <row r="94" spans="1:16" ht="13.5">
      <c r="A94" s="13">
        <v>93</v>
      </c>
      <c r="B94" s="6" t="s">
        <v>10</v>
      </c>
      <c r="C94" s="6" t="s">
        <v>1064</v>
      </c>
      <c r="D94" s="13" t="s">
        <v>510</v>
      </c>
      <c r="E94" s="13" t="s">
        <v>511</v>
      </c>
      <c r="F94" s="10" t="s">
        <v>512</v>
      </c>
      <c r="G94" s="8">
        <v>9780761871224</v>
      </c>
      <c r="H94" s="6" t="s">
        <v>513</v>
      </c>
      <c r="I94" s="6">
        <v>1</v>
      </c>
      <c r="J94" s="6" t="s">
        <v>22</v>
      </c>
      <c r="K94" s="6" t="s">
        <v>514</v>
      </c>
      <c r="L94" s="6" t="s">
        <v>515</v>
      </c>
      <c r="M94" s="6">
        <v>2019</v>
      </c>
      <c r="N94" s="6" t="s">
        <v>1055</v>
      </c>
      <c r="O94" s="6"/>
      <c r="P94" s="17" t="s">
        <v>1190</v>
      </c>
    </row>
    <row r="95" spans="1:16" ht="13.5">
      <c r="A95" s="13">
        <v>94</v>
      </c>
      <c r="B95" s="6" t="s">
        <v>10</v>
      </c>
      <c r="C95" s="6" t="s">
        <v>1064</v>
      </c>
      <c r="D95" s="13" t="s">
        <v>516</v>
      </c>
      <c r="E95" s="13" t="s">
        <v>517</v>
      </c>
      <c r="F95" s="10" t="s">
        <v>518</v>
      </c>
      <c r="G95" s="8">
        <v>9781451496345</v>
      </c>
      <c r="H95" s="6" t="s">
        <v>519</v>
      </c>
      <c r="I95" s="6">
        <v>1</v>
      </c>
      <c r="J95" s="6" t="s">
        <v>22</v>
      </c>
      <c r="K95" s="6" t="s">
        <v>520</v>
      </c>
      <c r="L95" s="6" t="s">
        <v>521</v>
      </c>
      <c r="M95" s="6">
        <v>2019</v>
      </c>
      <c r="N95" s="6" t="s">
        <v>1055</v>
      </c>
      <c r="O95" s="6"/>
      <c r="P95" s="17" t="s">
        <v>1191</v>
      </c>
    </row>
    <row r="96" spans="1:16" ht="13.5">
      <c r="A96" s="13">
        <v>95</v>
      </c>
      <c r="B96" s="6" t="s">
        <v>10</v>
      </c>
      <c r="C96" s="6" t="s">
        <v>1064</v>
      </c>
      <c r="D96" s="13" t="s">
        <v>522</v>
      </c>
      <c r="E96" s="13" t="s">
        <v>523</v>
      </c>
      <c r="F96" s="10" t="s">
        <v>524</v>
      </c>
      <c r="G96" s="8">
        <v>9781506433417</v>
      </c>
      <c r="H96" s="6" t="s">
        <v>525</v>
      </c>
      <c r="I96" s="6">
        <v>1</v>
      </c>
      <c r="J96" s="6" t="s">
        <v>22</v>
      </c>
      <c r="K96" s="6" t="s">
        <v>526</v>
      </c>
      <c r="L96" s="6" t="s">
        <v>521</v>
      </c>
      <c r="M96" s="6">
        <v>2017</v>
      </c>
      <c r="N96" s="6" t="s">
        <v>1055</v>
      </c>
      <c r="O96" s="6"/>
      <c r="P96" s="17" t="s">
        <v>1192</v>
      </c>
    </row>
    <row r="97" spans="1:16" ht="13.5">
      <c r="A97" s="13">
        <v>96</v>
      </c>
      <c r="B97" s="6" t="s">
        <v>10</v>
      </c>
      <c r="C97" s="6" t="s">
        <v>1065</v>
      </c>
      <c r="D97" s="13" t="s">
        <v>527</v>
      </c>
      <c r="E97" s="13" t="s">
        <v>528</v>
      </c>
      <c r="F97" s="10" t="s">
        <v>529</v>
      </c>
      <c r="G97" s="8">
        <v>9781493037438</v>
      </c>
      <c r="H97" s="6" t="s">
        <v>530</v>
      </c>
      <c r="I97" s="6">
        <v>1</v>
      </c>
      <c r="J97" s="6" t="s">
        <v>22</v>
      </c>
      <c r="K97" s="6" t="s">
        <v>531</v>
      </c>
      <c r="L97" s="6" t="s">
        <v>147</v>
      </c>
      <c r="M97" s="6">
        <v>2019</v>
      </c>
      <c r="N97" s="6" t="s">
        <v>1055</v>
      </c>
      <c r="O97" s="6"/>
      <c r="P97" s="17" t="s">
        <v>1193</v>
      </c>
    </row>
    <row r="98" spans="1:16" ht="13.5">
      <c r="A98" s="13">
        <v>97</v>
      </c>
      <c r="B98" s="6" t="s">
        <v>10</v>
      </c>
      <c r="C98" s="6" t="s">
        <v>1065</v>
      </c>
      <c r="D98" s="13" t="s">
        <v>532</v>
      </c>
      <c r="E98" s="13" t="s">
        <v>533</v>
      </c>
      <c r="F98" s="10" t="s">
        <v>534</v>
      </c>
      <c r="G98" s="8">
        <v>9780231176705</v>
      </c>
      <c r="H98" s="6" t="s">
        <v>535</v>
      </c>
      <c r="I98" s="6">
        <v>1</v>
      </c>
      <c r="J98" s="6" t="s">
        <v>22</v>
      </c>
      <c r="K98" s="6" t="s">
        <v>536</v>
      </c>
      <c r="L98" s="6" t="s">
        <v>105</v>
      </c>
      <c r="M98" s="6">
        <v>2016</v>
      </c>
      <c r="N98" s="6" t="s">
        <v>1055</v>
      </c>
      <c r="O98" s="6"/>
      <c r="P98" s="17" t="s">
        <v>1194</v>
      </c>
    </row>
    <row r="99" spans="1:16" ht="13.5">
      <c r="A99" s="13">
        <v>98</v>
      </c>
      <c r="B99" s="6" t="s">
        <v>10</v>
      </c>
      <c r="C99" s="6" t="s">
        <v>1065</v>
      </c>
      <c r="D99" s="13" t="s">
        <v>537</v>
      </c>
      <c r="E99" s="13" t="s">
        <v>538</v>
      </c>
      <c r="F99" s="10" t="s">
        <v>539</v>
      </c>
      <c r="G99" s="8">
        <v>9781780237312</v>
      </c>
      <c r="H99" s="6" t="s">
        <v>540</v>
      </c>
      <c r="I99" s="6">
        <v>1</v>
      </c>
      <c r="J99" s="6" t="s">
        <v>22</v>
      </c>
      <c r="K99" s="6" t="s">
        <v>541</v>
      </c>
      <c r="L99" s="6" t="s">
        <v>542</v>
      </c>
      <c r="M99" s="6">
        <v>2017</v>
      </c>
      <c r="N99" s="6" t="s">
        <v>1055</v>
      </c>
      <c r="O99" s="6" t="s">
        <v>543</v>
      </c>
      <c r="P99" s="17" t="s">
        <v>1195</v>
      </c>
    </row>
    <row r="100" spans="1:16" ht="13.5">
      <c r="A100" s="13">
        <v>99</v>
      </c>
      <c r="B100" s="6" t="s">
        <v>10</v>
      </c>
      <c r="C100" s="6" t="s">
        <v>1065</v>
      </c>
      <c r="D100" s="13" t="s">
        <v>544</v>
      </c>
      <c r="E100" s="13" t="s">
        <v>545</v>
      </c>
      <c r="F100" s="10" t="s">
        <v>546</v>
      </c>
      <c r="G100" s="8">
        <v>9781474428453</v>
      </c>
      <c r="H100" s="6" t="s">
        <v>547</v>
      </c>
      <c r="I100" s="6">
        <v>1</v>
      </c>
      <c r="J100" s="6" t="s">
        <v>22</v>
      </c>
      <c r="K100" s="6" t="s">
        <v>548</v>
      </c>
      <c r="L100" s="6" t="s">
        <v>549</v>
      </c>
      <c r="M100" s="6">
        <v>2018</v>
      </c>
      <c r="N100" s="6" t="s">
        <v>1055</v>
      </c>
      <c r="O100" s="6" t="s">
        <v>550</v>
      </c>
      <c r="P100" s="17" t="s">
        <v>1196</v>
      </c>
    </row>
    <row r="101" spans="1:16" ht="13.5">
      <c r="A101" s="13">
        <v>100</v>
      </c>
      <c r="B101" s="6" t="s">
        <v>10</v>
      </c>
      <c r="C101" s="6" t="s">
        <v>1066</v>
      </c>
      <c r="D101" s="13" t="s">
        <v>551</v>
      </c>
      <c r="E101" s="13" t="s">
        <v>552</v>
      </c>
      <c r="F101" s="10" t="s">
        <v>553</v>
      </c>
      <c r="G101" s="8">
        <v>9781538120637</v>
      </c>
      <c r="H101" s="6" t="s">
        <v>554</v>
      </c>
      <c r="I101" s="6">
        <v>1</v>
      </c>
      <c r="J101" s="6" t="s">
        <v>75</v>
      </c>
      <c r="K101" s="6" t="s">
        <v>555</v>
      </c>
      <c r="L101" s="6" t="s">
        <v>17</v>
      </c>
      <c r="M101" s="6">
        <v>2020</v>
      </c>
      <c r="N101" s="6" t="s">
        <v>1055</v>
      </c>
      <c r="O101" s="6"/>
      <c r="P101" s="17" t="s">
        <v>1197</v>
      </c>
    </row>
    <row r="102" spans="1:16" ht="13.5">
      <c r="A102" s="13">
        <v>101</v>
      </c>
      <c r="B102" s="6" t="s">
        <v>10</v>
      </c>
      <c r="C102" s="6" t="s">
        <v>1067</v>
      </c>
      <c r="D102" s="13" t="s">
        <v>556</v>
      </c>
      <c r="E102" s="13" t="s">
        <v>557</v>
      </c>
      <c r="F102" s="10" t="s">
        <v>558</v>
      </c>
      <c r="G102" s="8">
        <v>9781538133118</v>
      </c>
      <c r="H102" s="6" t="s">
        <v>559</v>
      </c>
      <c r="I102" s="6">
        <v>1</v>
      </c>
      <c r="J102" s="6" t="s">
        <v>22</v>
      </c>
      <c r="K102" s="6" t="s">
        <v>560</v>
      </c>
      <c r="L102" s="6" t="s">
        <v>17</v>
      </c>
      <c r="M102" s="6">
        <v>2020</v>
      </c>
      <c r="N102" s="6" t="s">
        <v>1055</v>
      </c>
      <c r="O102" s="6" t="s">
        <v>561</v>
      </c>
      <c r="P102" s="17" t="s">
        <v>1198</v>
      </c>
    </row>
    <row r="103" spans="1:16" ht="13.5">
      <c r="A103" s="13">
        <v>102</v>
      </c>
      <c r="B103" s="6" t="s">
        <v>10</v>
      </c>
      <c r="C103" s="6" t="s">
        <v>1067</v>
      </c>
      <c r="D103" s="13" t="s">
        <v>562</v>
      </c>
      <c r="E103" s="13" t="s">
        <v>563</v>
      </c>
      <c r="F103" s="10" t="s">
        <v>564</v>
      </c>
      <c r="G103" s="8">
        <v>9781493041404</v>
      </c>
      <c r="H103" s="6" t="s">
        <v>565</v>
      </c>
      <c r="I103" s="6">
        <v>1</v>
      </c>
      <c r="J103" s="6" t="s">
        <v>22</v>
      </c>
      <c r="K103" s="6" t="s">
        <v>566</v>
      </c>
      <c r="L103" s="6" t="s">
        <v>567</v>
      </c>
      <c r="M103" s="6">
        <v>2019</v>
      </c>
      <c r="N103" s="6" t="s">
        <v>1055</v>
      </c>
      <c r="O103" s="6"/>
      <c r="P103" s="17" t="s">
        <v>1199</v>
      </c>
    </row>
    <row r="104" spans="1:16" ht="13.5">
      <c r="A104" s="13">
        <v>103</v>
      </c>
      <c r="B104" s="6" t="s">
        <v>10</v>
      </c>
      <c r="C104" s="6" t="s">
        <v>1068</v>
      </c>
      <c r="D104" s="13" t="s">
        <v>568</v>
      </c>
      <c r="E104" s="13" t="s">
        <v>569</v>
      </c>
      <c r="F104" s="10" t="s">
        <v>570</v>
      </c>
      <c r="G104" s="8">
        <v>9781493051236</v>
      </c>
      <c r="H104" s="6" t="s">
        <v>571</v>
      </c>
      <c r="I104" s="6">
        <v>1</v>
      </c>
      <c r="J104" s="6" t="s">
        <v>75</v>
      </c>
      <c r="K104" s="6" t="s">
        <v>572</v>
      </c>
      <c r="L104" s="6" t="s">
        <v>567</v>
      </c>
      <c r="M104" s="6">
        <v>2021</v>
      </c>
      <c r="N104" s="6" t="s">
        <v>1055</v>
      </c>
      <c r="O104" s="6"/>
      <c r="P104" s="17" t="s">
        <v>1200</v>
      </c>
    </row>
    <row r="105" spans="1:16" ht="13.5">
      <c r="A105" s="13">
        <v>104</v>
      </c>
      <c r="B105" s="6" t="s">
        <v>10</v>
      </c>
      <c r="C105" s="6" t="s">
        <v>1068</v>
      </c>
      <c r="D105" s="13" t="s">
        <v>568</v>
      </c>
      <c r="E105" s="13" t="s">
        <v>573</v>
      </c>
      <c r="F105" s="10" t="s">
        <v>574</v>
      </c>
      <c r="G105" s="8">
        <v>9781845417017</v>
      </c>
      <c r="H105" s="6" t="s">
        <v>575</v>
      </c>
      <c r="I105" s="6">
        <v>1</v>
      </c>
      <c r="J105" s="6" t="s">
        <v>22</v>
      </c>
      <c r="K105" s="6" t="s">
        <v>576</v>
      </c>
      <c r="L105" s="6" t="s">
        <v>387</v>
      </c>
      <c r="M105" s="6">
        <v>2020</v>
      </c>
      <c r="N105" s="6" t="s">
        <v>1055</v>
      </c>
      <c r="O105" s="6"/>
      <c r="P105" s="17" t="s">
        <v>1201</v>
      </c>
    </row>
    <row r="106" spans="1:16" ht="13.5">
      <c r="A106" s="13">
        <v>105</v>
      </c>
      <c r="B106" s="6" t="s">
        <v>10</v>
      </c>
      <c r="C106" s="6" t="s">
        <v>1067</v>
      </c>
      <c r="D106" s="13" t="s">
        <v>577</v>
      </c>
      <c r="E106" s="13" t="s">
        <v>578</v>
      </c>
      <c r="F106" s="10" t="s">
        <v>579</v>
      </c>
      <c r="G106" s="8">
        <v>9781474455015</v>
      </c>
      <c r="H106" s="6" t="s">
        <v>580</v>
      </c>
      <c r="I106" s="6">
        <v>1</v>
      </c>
      <c r="J106" s="6" t="s">
        <v>22</v>
      </c>
      <c r="K106" s="6" t="s">
        <v>581</v>
      </c>
      <c r="L106" s="6" t="s">
        <v>549</v>
      </c>
      <c r="M106" s="6">
        <v>2020</v>
      </c>
      <c r="N106" s="6" t="s">
        <v>1055</v>
      </c>
      <c r="O106" s="6" t="s">
        <v>582</v>
      </c>
      <c r="P106" s="17" t="s">
        <v>1202</v>
      </c>
    </row>
    <row r="107" spans="1:16" ht="13.5">
      <c r="A107" s="13">
        <v>106</v>
      </c>
      <c r="B107" s="6" t="s">
        <v>10</v>
      </c>
      <c r="C107" s="6" t="s">
        <v>1054</v>
      </c>
      <c r="D107" s="13" t="s">
        <v>583</v>
      </c>
      <c r="E107" s="13" t="s">
        <v>584</v>
      </c>
      <c r="F107" s="10" t="s">
        <v>585</v>
      </c>
      <c r="G107" s="8">
        <v>9780520300040</v>
      </c>
      <c r="H107" s="6" t="s">
        <v>586</v>
      </c>
      <c r="I107" s="6">
        <v>1</v>
      </c>
      <c r="J107" s="6" t="s">
        <v>22</v>
      </c>
      <c r="K107" s="6" t="s">
        <v>587</v>
      </c>
      <c r="L107" s="6" t="s">
        <v>81</v>
      </c>
      <c r="M107" s="6">
        <v>2020</v>
      </c>
      <c r="N107" s="6" t="s">
        <v>1055</v>
      </c>
      <c r="O107" s="6"/>
      <c r="P107" s="17" t="s">
        <v>1203</v>
      </c>
    </row>
    <row r="108" spans="1:16" ht="13.5">
      <c r="A108" s="13">
        <v>107</v>
      </c>
      <c r="B108" s="6" t="s">
        <v>10</v>
      </c>
      <c r="C108" s="6" t="s">
        <v>1054</v>
      </c>
      <c r="D108" s="13" t="s">
        <v>588</v>
      </c>
      <c r="E108" s="13" t="s">
        <v>589</v>
      </c>
      <c r="F108" s="10" t="s">
        <v>590</v>
      </c>
      <c r="G108" s="8">
        <v>9781442277984</v>
      </c>
      <c r="H108" s="6" t="s">
        <v>591</v>
      </c>
      <c r="I108" s="6">
        <v>1</v>
      </c>
      <c r="J108" s="6" t="s">
        <v>22</v>
      </c>
      <c r="K108" s="6" t="s">
        <v>592</v>
      </c>
      <c r="L108" s="6" t="s">
        <v>17</v>
      </c>
      <c r="M108" s="6">
        <v>2019</v>
      </c>
      <c r="N108" s="6" t="s">
        <v>1055</v>
      </c>
      <c r="O108" s="6" t="s">
        <v>593</v>
      </c>
      <c r="P108" s="17" t="s">
        <v>1204</v>
      </c>
    </row>
    <row r="109" spans="1:16" ht="13.5">
      <c r="A109" s="13">
        <v>108</v>
      </c>
      <c r="B109" s="6" t="s">
        <v>10</v>
      </c>
      <c r="C109" s="6" t="s">
        <v>1054</v>
      </c>
      <c r="D109" s="13" t="s">
        <v>594</v>
      </c>
      <c r="E109" s="13" t="s">
        <v>595</v>
      </c>
      <c r="F109" s="10" t="s">
        <v>596</v>
      </c>
      <c r="G109" s="8">
        <v>9780231177481</v>
      </c>
      <c r="H109" s="6" t="s">
        <v>597</v>
      </c>
      <c r="I109" s="6">
        <v>1</v>
      </c>
      <c r="J109" s="6" t="s">
        <v>22</v>
      </c>
      <c r="K109" s="6" t="s">
        <v>598</v>
      </c>
      <c r="L109" s="6" t="s">
        <v>599</v>
      </c>
      <c r="M109" s="6">
        <v>2016</v>
      </c>
      <c r="N109" s="6" t="s">
        <v>1055</v>
      </c>
      <c r="O109" s="6"/>
      <c r="P109" s="17" t="s">
        <v>1205</v>
      </c>
    </row>
    <row r="110" spans="1:16" ht="13.5">
      <c r="A110" s="13">
        <v>109</v>
      </c>
      <c r="B110" s="6" t="s">
        <v>10</v>
      </c>
      <c r="C110" s="6" t="s">
        <v>1057</v>
      </c>
      <c r="D110" s="13" t="s">
        <v>600</v>
      </c>
      <c r="E110" s="13" t="s">
        <v>601</v>
      </c>
      <c r="F110" s="10" t="s">
        <v>602</v>
      </c>
      <c r="G110" s="8">
        <v>9781526142825</v>
      </c>
      <c r="H110" s="6" t="s">
        <v>603</v>
      </c>
      <c r="I110" s="6">
        <v>1</v>
      </c>
      <c r="J110" s="6" t="s">
        <v>22</v>
      </c>
      <c r="K110" s="6" t="s">
        <v>604</v>
      </c>
      <c r="L110" s="6" t="s">
        <v>98</v>
      </c>
      <c r="M110" s="6">
        <v>2020</v>
      </c>
      <c r="N110" s="6" t="s">
        <v>1055</v>
      </c>
      <c r="O110" s="6" t="s">
        <v>99</v>
      </c>
      <c r="P110" s="17" t="s">
        <v>1206</v>
      </c>
    </row>
    <row r="111" spans="1:16" ht="13.5">
      <c r="A111" s="13">
        <v>110</v>
      </c>
      <c r="B111" s="6" t="s">
        <v>10</v>
      </c>
      <c r="C111" s="6" t="s">
        <v>1062</v>
      </c>
      <c r="D111" s="13" t="s">
        <v>491</v>
      </c>
      <c r="E111" s="13" t="s">
        <v>605</v>
      </c>
      <c r="F111" s="10" t="s">
        <v>606</v>
      </c>
      <c r="G111" s="8">
        <v>9781475831092</v>
      </c>
      <c r="H111" s="6" t="s">
        <v>607</v>
      </c>
      <c r="I111" s="6">
        <v>1</v>
      </c>
      <c r="J111" s="6" t="s">
        <v>22</v>
      </c>
      <c r="K111" s="6" t="s">
        <v>608</v>
      </c>
      <c r="L111" s="6" t="s">
        <v>17</v>
      </c>
      <c r="M111" s="6">
        <v>2017</v>
      </c>
      <c r="N111" s="6" t="s">
        <v>1055</v>
      </c>
      <c r="O111" s="6"/>
      <c r="P111" s="17" t="s">
        <v>1207</v>
      </c>
    </row>
    <row r="112" spans="1:16" ht="13.5">
      <c r="A112" s="13">
        <v>111</v>
      </c>
      <c r="B112" s="6" t="s">
        <v>10</v>
      </c>
      <c r="C112" s="6" t="s">
        <v>1063</v>
      </c>
      <c r="D112" s="13" t="s">
        <v>609</v>
      </c>
      <c r="E112" s="13" t="s">
        <v>610</v>
      </c>
      <c r="F112" s="10" t="s">
        <v>611</v>
      </c>
      <c r="G112" s="8">
        <v>9781913063450</v>
      </c>
      <c r="H112" s="6" t="s">
        <v>612</v>
      </c>
      <c r="I112" s="6">
        <v>1</v>
      </c>
      <c r="J112" s="6" t="s">
        <v>22</v>
      </c>
      <c r="K112" s="6" t="s">
        <v>613</v>
      </c>
      <c r="L112" s="6" t="s">
        <v>212</v>
      </c>
      <c r="M112" s="6">
        <v>2020</v>
      </c>
      <c r="N112" s="6" t="s">
        <v>1055</v>
      </c>
      <c r="O112" s="6"/>
      <c r="P112" s="17" t="s">
        <v>1208</v>
      </c>
    </row>
    <row r="113" spans="1:16" ht="13.5">
      <c r="A113" s="13">
        <v>112</v>
      </c>
      <c r="B113" s="6" t="s">
        <v>10</v>
      </c>
      <c r="C113" s="6" t="s">
        <v>1068</v>
      </c>
      <c r="D113" s="13" t="s">
        <v>614</v>
      </c>
      <c r="E113" s="13" t="s">
        <v>615</v>
      </c>
      <c r="F113" s="10" t="s">
        <v>616</v>
      </c>
      <c r="G113" s="8">
        <v>9781538128886</v>
      </c>
      <c r="H113" s="6" t="s">
        <v>617</v>
      </c>
      <c r="I113" s="6">
        <v>1</v>
      </c>
      <c r="J113" s="6" t="s">
        <v>22</v>
      </c>
      <c r="K113" s="6" t="s">
        <v>618</v>
      </c>
      <c r="L113" s="6" t="s">
        <v>17</v>
      </c>
      <c r="M113" s="6">
        <v>2020</v>
      </c>
      <c r="N113" s="6" t="s">
        <v>1055</v>
      </c>
      <c r="O113" s="6"/>
      <c r="P113" s="17" t="s">
        <v>1209</v>
      </c>
    </row>
    <row r="114" spans="1:16" ht="13.5">
      <c r="A114" s="13">
        <v>113</v>
      </c>
      <c r="B114" s="6" t="s">
        <v>10</v>
      </c>
      <c r="C114" s="6" t="s">
        <v>1069</v>
      </c>
      <c r="D114" s="13" t="s">
        <v>619</v>
      </c>
      <c r="E114" s="13" t="s">
        <v>620</v>
      </c>
      <c r="F114" s="10" t="s">
        <v>621</v>
      </c>
      <c r="G114" s="8">
        <v>9781538110522</v>
      </c>
      <c r="H114" s="6" t="s">
        <v>622</v>
      </c>
      <c r="I114" s="6">
        <v>1</v>
      </c>
      <c r="J114" s="6" t="s">
        <v>22</v>
      </c>
      <c r="K114" s="6" t="s">
        <v>623</v>
      </c>
      <c r="L114" s="6" t="s">
        <v>17</v>
      </c>
      <c r="M114" s="6">
        <v>2018</v>
      </c>
      <c r="N114" s="6" t="s">
        <v>1055</v>
      </c>
      <c r="O114" s="6"/>
      <c r="P114" s="17" t="s">
        <v>1210</v>
      </c>
    </row>
    <row r="115" spans="1:16" ht="13.5">
      <c r="A115" s="13">
        <v>114</v>
      </c>
      <c r="B115" s="6" t="s">
        <v>10</v>
      </c>
      <c r="C115" s="6" t="s">
        <v>1069</v>
      </c>
      <c r="D115" s="13" t="s">
        <v>624</v>
      </c>
      <c r="E115" s="13" t="s">
        <v>625</v>
      </c>
      <c r="F115" s="10" t="s">
        <v>626</v>
      </c>
      <c r="G115" s="8">
        <v>9780691190327</v>
      </c>
      <c r="H115" s="6" t="s">
        <v>627</v>
      </c>
      <c r="I115" s="6">
        <v>1</v>
      </c>
      <c r="J115" s="6" t="s">
        <v>22</v>
      </c>
      <c r="K115" s="6" t="s">
        <v>628</v>
      </c>
      <c r="L115" s="6" t="s">
        <v>629</v>
      </c>
      <c r="M115" s="6">
        <v>2020</v>
      </c>
      <c r="N115" s="6" t="s">
        <v>1055</v>
      </c>
      <c r="O115" s="6"/>
      <c r="P115" s="17" t="s">
        <v>1211</v>
      </c>
    </row>
    <row r="116" spans="1:16" ht="13.5">
      <c r="A116" s="13">
        <v>115</v>
      </c>
      <c r="B116" s="6" t="s">
        <v>10</v>
      </c>
      <c r="C116" s="6" t="s">
        <v>1069</v>
      </c>
      <c r="D116" s="13" t="s">
        <v>630</v>
      </c>
      <c r="E116" s="13" t="s">
        <v>631</v>
      </c>
      <c r="F116" s="10" t="s">
        <v>632</v>
      </c>
      <c r="G116" s="8">
        <v>9781538137802</v>
      </c>
      <c r="H116" s="6" t="s">
        <v>633</v>
      </c>
      <c r="I116" s="6">
        <v>1</v>
      </c>
      <c r="J116" s="6" t="s">
        <v>634</v>
      </c>
      <c r="K116" s="6" t="s">
        <v>635</v>
      </c>
      <c r="L116" s="6" t="s">
        <v>17</v>
      </c>
      <c r="M116" s="6">
        <v>2021</v>
      </c>
      <c r="N116" s="6" t="s">
        <v>1055</v>
      </c>
      <c r="O116" s="6"/>
      <c r="P116" s="17" t="s">
        <v>1212</v>
      </c>
    </row>
    <row r="117" spans="1:16" ht="13.5">
      <c r="A117" s="13">
        <v>116</v>
      </c>
      <c r="B117" s="6" t="s">
        <v>10</v>
      </c>
      <c r="C117" s="6" t="s">
        <v>1069</v>
      </c>
      <c r="D117" s="13" t="s">
        <v>498</v>
      </c>
      <c r="E117" s="13" t="s">
        <v>636</v>
      </c>
      <c r="F117" s="10" t="s">
        <v>637</v>
      </c>
      <c r="G117" s="8">
        <v>9781788929745</v>
      </c>
      <c r="H117" s="6" t="s">
        <v>638</v>
      </c>
      <c r="I117" s="6">
        <v>1</v>
      </c>
      <c r="J117" s="6" t="s">
        <v>22</v>
      </c>
      <c r="K117" s="6" t="s">
        <v>639</v>
      </c>
      <c r="L117" s="6" t="s">
        <v>496</v>
      </c>
      <c r="M117" s="6">
        <v>2021</v>
      </c>
      <c r="N117" s="6" t="s">
        <v>1055</v>
      </c>
      <c r="O117" s="6" t="s">
        <v>640</v>
      </c>
      <c r="P117" s="17" t="s">
        <v>1213</v>
      </c>
    </row>
    <row r="118" spans="1:16" ht="13.5">
      <c r="A118" s="13">
        <v>117</v>
      </c>
      <c r="B118" s="6" t="s">
        <v>10</v>
      </c>
      <c r="C118" s="6" t="s">
        <v>1069</v>
      </c>
      <c r="D118" s="13" t="s">
        <v>641</v>
      </c>
      <c r="E118" s="13" t="s">
        <v>642</v>
      </c>
      <c r="F118" s="10" t="s">
        <v>643</v>
      </c>
      <c r="G118" s="8">
        <v>9789384337322</v>
      </c>
      <c r="H118" s="6" t="s">
        <v>644</v>
      </c>
      <c r="I118" s="6">
        <v>1</v>
      </c>
      <c r="J118" s="6" t="s">
        <v>22</v>
      </c>
      <c r="K118" s="6" t="s">
        <v>645</v>
      </c>
      <c r="L118" s="6" t="s">
        <v>646</v>
      </c>
      <c r="M118" s="6">
        <v>2016</v>
      </c>
      <c r="N118" s="6" t="s">
        <v>1055</v>
      </c>
      <c r="O118" s="6"/>
      <c r="P118" s="17" t="s">
        <v>1214</v>
      </c>
    </row>
    <row r="119" spans="1:16" ht="13.5">
      <c r="A119" s="13">
        <v>118</v>
      </c>
      <c r="B119" s="6" t="s">
        <v>647</v>
      </c>
      <c r="C119" s="6" t="s">
        <v>1070</v>
      </c>
      <c r="D119" s="13" t="s">
        <v>648</v>
      </c>
      <c r="E119" s="13" t="s">
        <v>649</v>
      </c>
      <c r="F119" s="10" t="s">
        <v>650</v>
      </c>
      <c r="G119" s="8">
        <v>9781607952855</v>
      </c>
      <c r="H119" s="6" t="s">
        <v>651</v>
      </c>
      <c r="I119" s="6">
        <v>1</v>
      </c>
      <c r="J119" s="6" t="s">
        <v>370</v>
      </c>
      <c r="K119" s="6" t="s">
        <v>652</v>
      </c>
      <c r="L119" s="6" t="s">
        <v>653</v>
      </c>
      <c r="M119" s="6">
        <v>2017</v>
      </c>
      <c r="N119" s="6" t="s">
        <v>1055</v>
      </c>
      <c r="O119" s="6"/>
      <c r="P119" s="17" t="s">
        <v>1215</v>
      </c>
    </row>
    <row r="120" spans="1:16" ht="13.5">
      <c r="A120" s="13">
        <v>119</v>
      </c>
      <c r="B120" s="6" t="s">
        <v>647</v>
      </c>
      <c r="C120" s="6" t="s">
        <v>1070</v>
      </c>
      <c r="D120" s="13" t="s">
        <v>654</v>
      </c>
      <c r="E120" s="13" t="s">
        <v>655</v>
      </c>
      <c r="F120" s="10" t="s">
        <v>656</v>
      </c>
      <c r="G120" s="8">
        <v>9781615047345</v>
      </c>
      <c r="H120" s="6" t="s">
        <v>657</v>
      </c>
      <c r="I120" s="6">
        <v>1</v>
      </c>
      <c r="J120" s="6" t="s">
        <v>75</v>
      </c>
      <c r="K120" s="6" t="s">
        <v>658</v>
      </c>
      <c r="L120" s="6" t="s">
        <v>659</v>
      </c>
      <c r="M120" s="6">
        <v>2017</v>
      </c>
      <c r="N120" s="6" t="s">
        <v>1055</v>
      </c>
      <c r="O120" s="6" t="s">
        <v>660</v>
      </c>
      <c r="P120" s="17" t="s">
        <v>1216</v>
      </c>
    </row>
    <row r="121" spans="1:16" ht="13.5">
      <c r="A121" s="13">
        <v>120</v>
      </c>
      <c r="B121" s="6" t="s">
        <v>647</v>
      </c>
      <c r="C121" s="6" t="s">
        <v>1071</v>
      </c>
      <c r="D121" s="13" t="s">
        <v>661</v>
      </c>
      <c r="E121" s="13" t="s">
        <v>662</v>
      </c>
      <c r="F121" s="10" t="s">
        <v>663</v>
      </c>
      <c r="G121" s="8">
        <v>9781935864943</v>
      </c>
      <c r="H121" s="6" t="s">
        <v>664</v>
      </c>
      <c r="I121" s="6">
        <v>1</v>
      </c>
      <c r="J121" s="6" t="s">
        <v>22</v>
      </c>
      <c r="K121" s="6" t="s">
        <v>665</v>
      </c>
      <c r="L121" s="6" t="s">
        <v>666</v>
      </c>
      <c r="M121" s="6">
        <v>2017</v>
      </c>
      <c r="N121" s="6" t="s">
        <v>1055</v>
      </c>
      <c r="O121" s="6"/>
      <c r="P121" s="17" t="s">
        <v>1217</v>
      </c>
    </row>
    <row r="122" spans="1:16" ht="13.5">
      <c r="A122" s="13">
        <v>121</v>
      </c>
      <c r="B122" s="6" t="s">
        <v>647</v>
      </c>
      <c r="C122" s="6" t="s">
        <v>1072</v>
      </c>
      <c r="D122" s="13" t="s">
        <v>667</v>
      </c>
      <c r="E122" s="13" t="s">
        <v>668</v>
      </c>
      <c r="F122" s="10" t="s">
        <v>669</v>
      </c>
      <c r="G122" s="8">
        <v>9781913063894</v>
      </c>
      <c r="H122" s="6" t="s">
        <v>670</v>
      </c>
      <c r="I122" s="6">
        <v>1</v>
      </c>
      <c r="J122" s="6" t="s">
        <v>22</v>
      </c>
      <c r="K122" s="6" t="s">
        <v>671</v>
      </c>
      <c r="L122" s="6" t="s">
        <v>212</v>
      </c>
      <c r="M122" s="6">
        <v>2020</v>
      </c>
      <c r="N122" s="6" t="s">
        <v>1055</v>
      </c>
      <c r="O122" s="6"/>
      <c r="P122" s="17" t="s">
        <v>1218</v>
      </c>
    </row>
    <row r="123" spans="1:16" ht="13.5">
      <c r="A123" s="13">
        <v>122</v>
      </c>
      <c r="B123" s="6" t="s">
        <v>647</v>
      </c>
      <c r="C123" s="6" t="s">
        <v>1072</v>
      </c>
      <c r="D123" s="13" t="s">
        <v>672</v>
      </c>
      <c r="E123" s="13" t="s">
        <v>673</v>
      </c>
      <c r="F123" s="10" t="s">
        <v>674</v>
      </c>
      <c r="G123" s="8">
        <v>9781912096046</v>
      </c>
      <c r="H123" s="6" t="s">
        <v>675</v>
      </c>
      <c r="I123" s="6">
        <v>1</v>
      </c>
      <c r="J123" s="6" t="s">
        <v>22</v>
      </c>
      <c r="K123" s="6" t="s">
        <v>676</v>
      </c>
      <c r="L123" s="6" t="s">
        <v>212</v>
      </c>
      <c r="M123" s="6">
        <v>2018</v>
      </c>
      <c r="N123" s="6" t="s">
        <v>1055</v>
      </c>
      <c r="O123" s="6"/>
      <c r="P123" s="17" t="s">
        <v>1219</v>
      </c>
    </row>
    <row r="124" spans="1:16" ht="13.5">
      <c r="A124" s="13">
        <v>123</v>
      </c>
      <c r="B124" s="6" t="s">
        <v>647</v>
      </c>
      <c r="C124" s="6" t="s">
        <v>1073</v>
      </c>
      <c r="D124" s="13" t="s">
        <v>677</v>
      </c>
      <c r="E124" s="13" t="s">
        <v>678</v>
      </c>
      <c r="F124" s="10" t="s">
        <v>679</v>
      </c>
      <c r="G124" s="8">
        <v>9781607951773</v>
      </c>
      <c r="H124" s="6" t="s">
        <v>680</v>
      </c>
      <c r="I124" s="6">
        <v>1</v>
      </c>
      <c r="J124" s="6" t="s">
        <v>681</v>
      </c>
      <c r="K124" s="6" t="s">
        <v>682</v>
      </c>
      <c r="L124" s="6" t="s">
        <v>653</v>
      </c>
      <c r="M124" s="6">
        <v>2016</v>
      </c>
      <c r="N124" s="6" t="s">
        <v>1055</v>
      </c>
      <c r="O124" s="6"/>
      <c r="P124" s="17" t="s">
        <v>1220</v>
      </c>
    </row>
    <row r="125" spans="1:16" ht="13.5">
      <c r="A125" s="13">
        <v>124</v>
      </c>
      <c r="B125" s="6" t="s">
        <v>647</v>
      </c>
      <c r="C125" s="6" t="s">
        <v>1074</v>
      </c>
      <c r="D125" s="13" t="s">
        <v>683</v>
      </c>
      <c r="E125" s="13" t="s">
        <v>684</v>
      </c>
      <c r="F125" s="10" t="s">
        <v>685</v>
      </c>
      <c r="G125" s="8">
        <v>9781607951940</v>
      </c>
      <c r="H125" s="6" t="s">
        <v>686</v>
      </c>
      <c r="I125" s="6">
        <v>1</v>
      </c>
      <c r="J125" s="6" t="s">
        <v>15</v>
      </c>
      <c r="K125" s="6" t="s">
        <v>687</v>
      </c>
      <c r="L125" s="6" t="s">
        <v>653</v>
      </c>
      <c r="M125" s="6">
        <v>2016</v>
      </c>
      <c r="N125" s="6" t="s">
        <v>1055</v>
      </c>
      <c r="O125" s="6"/>
      <c r="P125" s="17" t="s">
        <v>1221</v>
      </c>
    </row>
    <row r="126" spans="1:16" ht="13.5">
      <c r="A126" s="13">
        <v>125</v>
      </c>
      <c r="B126" s="6" t="s">
        <v>647</v>
      </c>
      <c r="C126" s="6" t="s">
        <v>1075</v>
      </c>
      <c r="D126" s="13" t="s">
        <v>688</v>
      </c>
      <c r="E126" s="13" t="s">
        <v>689</v>
      </c>
      <c r="F126" s="10" t="s">
        <v>690</v>
      </c>
      <c r="G126" s="8">
        <v>9781607951926</v>
      </c>
      <c r="H126" s="6" t="s">
        <v>691</v>
      </c>
      <c r="I126" s="6">
        <v>1</v>
      </c>
      <c r="J126" s="6" t="s">
        <v>692</v>
      </c>
      <c r="K126" s="6" t="s">
        <v>693</v>
      </c>
      <c r="L126" s="6" t="s">
        <v>653</v>
      </c>
      <c r="M126" s="6">
        <v>2019</v>
      </c>
      <c r="N126" s="6" t="s">
        <v>1055</v>
      </c>
      <c r="O126" s="6"/>
      <c r="P126" s="17" t="s">
        <v>1222</v>
      </c>
    </row>
    <row r="127" spans="1:16" ht="13.5">
      <c r="A127" s="13">
        <v>126</v>
      </c>
      <c r="B127" s="6" t="s">
        <v>647</v>
      </c>
      <c r="C127" s="6" t="s">
        <v>1076</v>
      </c>
      <c r="D127" s="13" t="s">
        <v>694</v>
      </c>
      <c r="E127" s="13" t="s">
        <v>695</v>
      </c>
      <c r="F127" s="10" t="s">
        <v>696</v>
      </c>
      <c r="G127" s="8">
        <v>9781635930047</v>
      </c>
      <c r="H127" s="6" t="s">
        <v>697</v>
      </c>
      <c r="I127" s="6">
        <v>1</v>
      </c>
      <c r="J127" s="6" t="s">
        <v>22</v>
      </c>
      <c r="K127" s="6" t="s">
        <v>698</v>
      </c>
      <c r="L127" s="6" t="s">
        <v>666</v>
      </c>
      <c r="M127" s="6">
        <v>2018</v>
      </c>
      <c r="N127" s="6" t="s">
        <v>1055</v>
      </c>
      <c r="O127" s="6"/>
      <c r="P127" s="17" t="s">
        <v>1223</v>
      </c>
    </row>
    <row r="128" spans="1:16" ht="13.5">
      <c r="A128" s="13">
        <v>127</v>
      </c>
      <c r="B128" s="6" t="s">
        <v>647</v>
      </c>
      <c r="C128" s="6" t="s">
        <v>1076</v>
      </c>
      <c r="D128" s="13" t="s">
        <v>699</v>
      </c>
      <c r="E128" s="13" t="s">
        <v>700</v>
      </c>
      <c r="F128" s="10" t="s">
        <v>701</v>
      </c>
      <c r="G128" s="8">
        <v>9781635930061</v>
      </c>
      <c r="H128" s="6" t="s">
        <v>702</v>
      </c>
      <c r="I128" s="6">
        <v>1</v>
      </c>
      <c r="J128" s="6" t="s">
        <v>22</v>
      </c>
      <c r="K128" s="6" t="s">
        <v>703</v>
      </c>
      <c r="L128" s="6" t="s">
        <v>666</v>
      </c>
      <c r="M128" s="6">
        <v>2018</v>
      </c>
      <c r="N128" s="6" t="s">
        <v>1055</v>
      </c>
      <c r="O128" s="6"/>
      <c r="P128" s="17" t="s">
        <v>1224</v>
      </c>
    </row>
    <row r="129" spans="1:16" ht="13.5">
      <c r="A129" s="13">
        <v>128</v>
      </c>
      <c r="B129" s="6" t="s">
        <v>647</v>
      </c>
      <c r="C129" s="6" t="s">
        <v>1076</v>
      </c>
      <c r="D129" s="16" t="s">
        <v>1099</v>
      </c>
      <c r="E129" s="16" t="s">
        <v>1100</v>
      </c>
      <c r="F129" s="11"/>
      <c r="G129" s="8">
        <v>9781935864899</v>
      </c>
      <c r="H129" s="6" t="s">
        <v>704</v>
      </c>
      <c r="I129" s="6">
        <v>1</v>
      </c>
      <c r="J129" s="6" t="s">
        <v>22</v>
      </c>
      <c r="K129" s="6" t="s">
        <v>705</v>
      </c>
      <c r="L129" s="6" t="s">
        <v>666</v>
      </c>
      <c r="M129" s="6">
        <v>2017</v>
      </c>
      <c r="N129" s="6" t="s">
        <v>1055</v>
      </c>
      <c r="O129" s="6"/>
      <c r="P129" s="18" t="s">
        <v>1225</v>
      </c>
    </row>
    <row r="130" spans="1:16" ht="13.5">
      <c r="A130" s="13">
        <v>129</v>
      </c>
      <c r="B130" s="6" t="s">
        <v>647</v>
      </c>
      <c r="C130" s="6" t="s">
        <v>1076</v>
      </c>
      <c r="D130" s="13" t="s">
        <v>706</v>
      </c>
      <c r="E130" s="13" t="s">
        <v>707</v>
      </c>
      <c r="F130" s="10" t="s">
        <v>708</v>
      </c>
      <c r="G130" s="8">
        <v>9781635930320</v>
      </c>
      <c r="H130" s="6" t="s">
        <v>709</v>
      </c>
      <c r="I130" s="6">
        <v>1</v>
      </c>
      <c r="J130" s="6" t="s">
        <v>22</v>
      </c>
      <c r="K130" s="6" t="s">
        <v>710</v>
      </c>
      <c r="L130" s="6" t="s">
        <v>666</v>
      </c>
      <c r="M130" s="6">
        <v>2019</v>
      </c>
      <c r="N130" s="6" t="s">
        <v>1055</v>
      </c>
      <c r="O130" s="6"/>
      <c r="P130" s="17" t="s">
        <v>1226</v>
      </c>
    </row>
    <row r="131" spans="1:16" ht="13.5">
      <c r="A131" s="13">
        <v>130</v>
      </c>
      <c r="B131" s="6" t="s">
        <v>647</v>
      </c>
      <c r="C131" s="6" t="s">
        <v>1076</v>
      </c>
      <c r="D131" s="13" t="s">
        <v>711</v>
      </c>
      <c r="E131" s="13" t="s">
        <v>712</v>
      </c>
      <c r="F131" s="10" t="s">
        <v>713</v>
      </c>
      <c r="G131" s="8">
        <v>9781789209099</v>
      </c>
      <c r="H131" s="6" t="s">
        <v>714</v>
      </c>
      <c r="I131" s="6">
        <v>1</v>
      </c>
      <c r="J131" s="6" t="s">
        <v>22</v>
      </c>
      <c r="K131" s="6" t="s">
        <v>715</v>
      </c>
      <c r="L131" s="6" t="s">
        <v>716</v>
      </c>
      <c r="M131" s="6">
        <v>2021</v>
      </c>
      <c r="N131" s="6" t="s">
        <v>1055</v>
      </c>
      <c r="O131" s="6" t="s">
        <v>717</v>
      </c>
      <c r="P131" s="17" t="s">
        <v>1227</v>
      </c>
    </row>
    <row r="132" spans="1:16" ht="13.5">
      <c r="A132" s="13">
        <v>131</v>
      </c>
      <c r="B132" s="6" t="s">
        <v>647</v>
      </c>
      <c r="C132" s="6" t="s">
        <v>1076</v>
      </c>
      <c r="D132" s="13" t="s">
        <v>706</v>
      </c>
      <c r="E132" s="13" t="s">
        <v>718</v>
      </c>
      <c r="F132" s="10" t="s">
        <v>719</v>
      </c>
      <c r="G132" s="8">
        <v>9781635930269</v>
      </c>
      <c r="H132" s="6" t="s">
        <v>720</v>
      </c>
      <c r="I132" s="6">
        <v>1</v>
      </c>
      <c r="J132" s="6" t="s">
        <v>15</v>
      </c>
      <c r="K132" s="6" t="s">
        <v>721</v>
      </c>
      <c r="L132" s="6" t="s">
        <v>666</v>
      </c>
      <c r="M132" s="6">
        <v>2019</v>
      </c>
      <c r="N132" s="6" t="s">
        <v>1055</v>
      </c>
      <c r="O132" s="6"/>
      <c r="P132" s="17" t="s">
        <v>1287</v>
      </c>
    </row>
    <row r="133" spans="1:16" ht="13.5">
      <c r="A133" s="13">
        <v>132</v>
      </c>
      <c r="B133" s="6" t="s">
        <v>647</v>
      </c>
      <c r="C133" s="6" t="s">
        <v>1076</v>
      </c>
      <c r="D133" s="13" t="s">
        <v>722</v>
      </c>
      <c r="E133" s="13" t="s">
        <v>723</v>
      </c>
      <c r="F133" s="10" t="s">
        <v>724</v>
      </c>
      <c r="G133" s="8">
        <v>9781912096978</v>
      </c>
      <c r="H133" s="6" t="s">
        <v>725</v>
      </c>
      <c r="I133" s="6">
        <v>1</v>
      </c>
      <c r="J133" s="6" t="s">
        <v>22</v>
      </c>
      <c r="K133" s="6" t="s">
        <v>726</v>
      </c>
      <c r="L133" s="6" t="s">
        <v>212</v>
      </c>
      <c r="M133" s="6">
        <v>2018</v>
      </c>
      <c r="N133" s="6" t="s">
        <v>1055</v>
      </c>
      <c r="O133" s="6" t="s">
        <v>727</v>
      </c>
      <c r="P133" s="17" t="s">
        <v>1228</v>
      </c>
    </row>
    <row r="134" spans="1:16" ht="13.5">
      <c r="A134" s="13">
        <v>133</v>
      </c>
      <c r="B134" s="6" t="s">
        <v>647</v>
      </c>
      <c r="C134" s="6" t="s">
        <v>1077</v>
      </c>
      <c r="D134" s="13" t="s">
        <v>728</v>
      </c>
      <c r="E134" s="13" t="s">
        <v>729</v>
      </c>
      <c r="F134" s="10" t="s">
        <v>730</v>
      </c>
      <c r="G134" s="8">
        <v>9789380012889</v>
      </c>
      <c r="H134" s="6" t="s">
        <v>731</v>
      </c>
      <c r="I134" s="6">
        <v>1</v>
      </c>
      <c r="J134" s="6" t="s">
        <v>22</v>
      </c>
      <c r="K134" s="6" t="s">
        <v>732</v>
      </c>
      <c r="L134" s="6" t="s">
        <v>733</v>
      </c>
      <c r="M134" s="6">
        <v>2017</v>
      </c>
      <c r="N134" s="6" t="s">
        <v>1055</v>
      </c>
      <c r="O134" s="6"/>
      <c r="P134" s="17" t="s">
        <v>1229</v>
      </c>
    </row>
    <row r="135" spans="1:16" ht="13.5">
      <c r="A135" s="13">
        <v>134</v>
      </c>
      <c r="B135" s="6" t="s">
        <v>647</v>
      </c>
      <c r="C135" s="6" t="s">
        <v>1077</v>
      </c>
      <c r="D135" s="13" t="s">
        <v>734</v>
      </c>
      <c r="E135" s="13" t="s">
        <v>735</v>
      </c>
      <c r="F135" s="10" t="s">
        <v>736</v>
      </c>
      <c r="G135" s="8">
        <v>9781635930054</v>
      </c>
      <c r="H135" s="6" t="s">
        <v>737</v>
      </c>
      <c r="I135" s="6">
        <v>1</v>
      </c>
      <c r="J135" s="6" t="s">
        <v>15</v>
      </c>
      <c r="K135" s="6" t="s">
        <v>738</v>
      </c>
      <c r="L135" s="6" t="s">
        <v>666</v>
      </c>
      <c r="M135" s="6">
        <v>2018</v>
      </c>
      <c r="N135" s="6" t="s">
        <v>1055</v>
      </c>
      <c r="O135" s="6"/>
      <c r="P135" s="17" t="s">
        <v>1230</v>
      </c>
    </row>
    <row r="136" spans="1:16" ht="13.5">
      <c r="A136" s="13">
        <v>135</v>
      </c>
      <c r="B136" s="6" t="s">
        <v>647</v>
      </c>
      <c r="C136" s="6" t="s">
        <v>1078</v>
      </c>
      <c r="D136" s="13" t="s">
        <v>739</v>
      </c>
      <c r="E136" s="13" t="s">
        <v>740</v>
      </c>
      <c r="F136" s="10" t="s">
        <v>741</v>
      </c>
      <c r="G136" s="8">
        <v>9789388317603</v>
      </c>
      <c r="H136" s="6" t="s">
        <v>742</v>
      </c>
      <c r="I136" s="6">
        <v>1</v>
      </c>
      <c r="J136" s="6" t="s">
        <v>22</v>
      </c>
      <c r="K136" s="6" t="s">
        <v>743</v>
      </c>
      <c r="L136" s="6" t="s">
        <v>744</v>
      </c>
      <c r="M136" s="6">
        <v>2019</v>
      </c>
      <c r="N136" s="6" t="s">
        <v>1055</v>
      </c>
      <c r="O136" s="6"/>
      <c r="P136" s="17" t="s">
        <v>1231</v>
      </c>
    </row>
    <row r="137" spans="1:16" ht="13.5">
      <c r="A137" s="13">
        <v>136</v>
      </c>
      <c r="B137" s="6" t="s">
        <v>745</v>
      </c>
      <c r="C137" s="6" t="s">
        <v>1079</v>
      </c>
      <c r="D137" s="13" t="s">
        <v>746</v>
      </c>
      <c r="E137" s="13" t="s">
        <v>747</v>
      </c>
      <c r="F137" s="10" t="s">
        <v>748</v>
      </c>
      <c r="G137" s="8">
        <v>9781681736440</v>
      </c>
      <c r="H137" s="6" t="s">
        <v>749</v>
      </c>
      <c r="I137" s="6">
        <v>1</v>
      </c>
      <c r="J137" s="6" t="s">
        <v>22</v>
      </c>
      <c r="K137" s="6" t="s">
        <v>750</v>
      </c>
      <c r="L137" s="6" t="s">
        <v>751</v>
      </c>
      <c r="M137" s="6">
        <v>2020</v>
      </c>
      <c r="N137" s="6" t="s">
        <v>1055</v>
      </c>
      <c r="O137" s="6" t="s">
        <v>752</v>
      </c>
      <c r="P137" s="17" t="s">
        <v>1288</v>
      </c>
    </row>
    <row r="138" spans="1:16" ht="13.5">
      <c r="A138" s="13">
        <v>137</v>
      </c>
      <c r="B138" s="6" t="s">
        <v>745</v>
      </c>
      <c r="C138" s="6" t="s">
        <v>1079</v>
      </c>
      <c r="D138" s="13" t="s">
        <v>753</v>
      </c>
      <c r="E138" s="13" t="s">
        <v>754</v>
      </c>
      <c r="F138" s="10" t="s">
        <v>755</v>
      </c>
      <c r="G138" s="8">
        <v>9781681736976</v>
      </c>
      <c r="H138" s="6" t="s">
        <v>756</v>
      </c>
      <c r="I138" s="6">
        <v>1</v>
      </c>
      <c r="J138" s="6" t="s">
        <v>22</v>
      </c>
      <c r="K138" s="6" t="s">
        <v>757</v>
      </c>
      <c r="L138" s="6" t="s">
        <v>751</v>
      </c>
      <c r="M138" s="6">
        <v>2020</v>
      </c>
      <c r="N138" s="6" t="s">
        <v>1055</v>
      </c>
      <c r="O138" s="6" t="s">
        <v>758</v>
      </c>
      <c r="P138" s="17" t="s">
        <v>1232</v>
      </c>
    </row>
    <row r="139" spans="1:16" ht="13.5">
      <c r="A139" s="13">
        <v>138</v>
      </c>
      <c r="B139" s="6" t="s">
        <v>745</v>
      </c>
      <c r="C139" s="6" t="s">
        <v>1079</v>
      </c>
      <c r="D139" s="13" t="s">
        <v>759</v>
      </c>
      <c r="E139" s="13" t="s">
        <v>760</v>
      </c>
      <c r="F139" s="10" t="s">
        <v>761</v>
      </c>
      <c r="G139" s="8">
        <v>9780749479855</v>
      </c>
      <c r="H139" s="6" t="s">
        <v>762</v>
      </c>
      <c r="I139" s="6">
        <v>1</v>
      </c>
      <c r="J139" s="6" t="s">
        <v>22</v>
      </c>
      <c r="K139" s="6" t="s">
        <v>763</v>
      </c>
      <c r="L139" s="6" t="s">
        <v>257</v>
      </c>
      <c r="M139" s="6">
        <v>2017</v>
      </c>
      <c r="N139" s="6" t="s">
        <v>1055</v>
      </c>
      <c r="O139" s="6"/>
      <c r="P139" s="17" t="s">
        <v>1289</v>
      </c>
    </row>
    <row r="140" spans="1:16" ht="13.5">
      <c r="A140" s="13">
        <v>139</v>
      </c>
      <c r="B140" s="6" t="s">
        <v>745</v>
      </c>
      <c r="C140" s="6" t="s">
        <v>1079</v>
      </c>
      <c r="D140" s="13" t="s">
        <v>764</v>
      </c>
      <c r="E140" s="13" t="s">
        <v>765</v>
      </c>
      <c r="F140" s="10" t="s">
        <v>766</v>
      </c>
      <c r="G140" s="8">
        <v>9781681738697</v>
      </c>
      <c r="H140" s="6" t="s">
        <v>767</v>
      </c>
      <c r="I140" s="6">
        <v>1</v>
      </c>
      <c r="J140" s="6" t="s">
        <v>22</v>
      </c>
      <c r="K140" s="6" t="s">
        <v>768</v>
      </c>
      <c r="L140" s="6" t="s">
        <v>751</v>
      </c>
      <c r="M140" s="6">
        <v>2020</v>
      </c>
      <c r="N140" s="6" t="s">
        <v>1055</v>
      </c>
      <c r="O140" s="6" t="s">
        <v>769</v>
      </c>
      <c r="P140" s="17" t="s">
        <v>1233</v>
      </c>
    </row>
    <row r="141" spans="1:16" ht="13.5">
      <c r="A141" s="13">
        <v>140</v>
      </c>
      <c r="B141" s="6" t="s">
        <v>745</v>
      </c>
      <c r="C141" s="6" t="s">
        <v>1079</v>
      </c>
      <c r="D141" s="13" t="s">
        <v>770</v>
      </c>
      <c r="E141" s="13" t="s">
        <v>771</v>
      </c>
      <c r="F141" s="10" t="s">
        <v>772</v>
      </c>
      <c r="G141" s="8">
        <v>9781944480530</v>
      </c>
      <c r="H141" s="6" t="s">
        <v>773</v>
      </c>
      <c r="I141" s="6">
        <v>1</v>
      </c>
      <c r="J141" s="6" t="s">
        <v>75</v>
      </c>
      <c r="K141" s="6" t="s">
        <v>774</v>
      </c>
      <c r="L141" s="6" t="s">
        <v>775</v>
      </c>
      <c r="M141" s="6">
        <v>2020</v>
      </c>
      <c r="N141" s="6" t="s">
        <v>1055</v>
      </c>
      <c r="O141" s="6"/>
      <c r="P141" s="17" t="s">
        <v>1234</v>
      </c>
    </row>
    <row r="142" spans="1:16" ht="13.5">
      <c r="A142" s="13">
        <v>141</v>
      </c>
      <c r="B142" s="6" t="s">
        <v>745</v>
      </c>
      <c r="C142" s="6" t="s">
        <v>1079</v>
      </c>
      <c r="D142" s="13" t="s">
        <v>776</v>
      </c>
      <c r="E142" s="13" t="s">
        <v>777</v>
      </c>
      <c r="F142" s="10" t="s">
        <v>778</v>
      </c>
      <c r="G142" s="8">
        <v>9781681736785</v>
      </c>
      <c r="H142" s="6" t="s">
        <v>779</v>
      </c>
      <c r="I142" s="6">
        <v>1</v>
      </c>
      <c r="J142" s="6" t="s">
        <v>22</v>
      </c>
      <c r="K142" s="6" t="s">
        <v>780</v>
      </c>
      <c r="L142" s="6" t="s">
        <v>751</v>
      </c>
      <c r="M142" s="6">
        <v>2020</v>
      </c>
      <c r="N142" s="6" t="s">
        <v>1055</v>
      </c>
      <c r="O142" s="6" t="s">
        <v>781</v>
      </c>
      <c r="P142" s="17" t="s">
        <v>1235</v>
      </c>
    </row>
    <row r="143" spans="1:16" ht="13.5">
      <c r="A143" s="13">
        <v>142</v>
      </c>
      <c r="B143" s="6" t="s">
        <v>745</v>
      </c>
      <c r="C143" s="6" t="s">
        <v>1079</v>
      </c>
      <c r="D143" s="13" t="s">
        <v>782</v>
      </c>
      <c r="E143" s="13" t="s">
        <v>783</v>
      </c>
      <c r="F143" s="10" t="s">
        <v>784</v>
      </c>
      <c r="G143" s="8">
        <v>9781681737409</v>
      </c>
      <c r="H143" s="6" t="s">
        <v>785</v>
      </c>
      <c r="I143" s="6">
        <v>1</v>
      </c>
      <c r="J143" s="6" t="s">
        <v>22</v>
      </c>
      <c r="K143" s="6" t="s">
        <v>786</v>
      </c>
      <c r="L143" s="6" t="s">
        <v>751</v>
      </c>
      <c r="M143" s="6">
        <v>2020</v>
      </c>
      <c r="N143" s="6" t="s">
        <v>1055</v>
      </c>
      <c r="O143" s="6" t="s">
        <v>787</v>
      </c>
      <c r="P143" s="17" t="s">
        <v>1236</v>
      </c>
    </row>
    <row r="144" spans="1:16" ht="13.5">
      <c r="A144" s="13">
        <v>143</v>
      </c>
      <c r="B144" s="6" t="s">
        <v>745</v>
      </c>
      <c r="C144" s="6" t="s">
        <v>1080</v>
      </c>
      <c r="D144" s="13" t="s">
        <v>788</v>
      </c>
      <c r="E144" s="13" t="s">
        <v>789</v>
      </c>
      <c r="F144" s="10" t="s">
        <v>790</v>
      </c>
      <c r="G144" s="8">
        <v>9781789208566</v>
      </c>
      <c r="H144" s="6" t="s">
        <v>791</v>
      </c>
      <c r="I144" s="6">
        <v>1</v>
      </c>
      <c r="J144" s="6" t="s">
        <v>22</v>
      </c>
      <c r="K144" s="6" t="s">
        <v>792</v>
      </c>
      <c r="L144" s="6" t="s">
        <v>716</v>
      </c>
      <c r="M144" s="6">
        <v>2021</v>
      </c>
      <c r="N144" s="6" t="s">
        <v>1055</v>
      </c>
      <c r="O144" s="6" t="s">
        <v>793</v>
      </c>
      <c r="P144" s="17" t="s">
        <v>1237</v>
      </c>
    </row>
    <row r="145" spans="1:16" ht="13.5">
      <c r="A145" s="13">
        <v>144</v>
      </c>
      <c r="B145" s="6" t="s">
        <v>745</v>
      </c>
      <c r="C145" s="6" t="s">
        <v>1080</v>
      </c>
      <c r="D145" s="13" t="s">
        <v>794</v>
      </c>
      <c r="E145" s="13" t="s">
        <v>795</v>
      </c>
      <c r="F145" s="10" t="s">
        <v>796</v>
      </c>
      <c r="G145" s="8">
        <v>9781681739281</v>
      </c>
      <c r="H145" s="6" t="s">
        <v>797</v>
      </c>
      <c r="I145" s="6">
        <v>1</v>
      </c>
      <c r="J145" s="6" t="s">
        <v>22</v>
      </c>
      <c r="K145" s="6" t="s">
        <v>798</v>
      </c>
      <c r="L145" s="6" t="s">
        <v>751</v>
      </c>
      <c r="M145" s="6">
        <v>2020</v>
      </c>
      <c r="N145" s="6" t="s">
        <v>1055</v>
      </c>
      <c r="O145" s="6" t="s">
        <v>758</v>
      </c>
      <c r="P145" s="17" t="s">
        <v>1238</v>
      </c>
    </row>
    <row r="146" spans="1:16" ht="13.5">
      <c r="A146" s="13">
        <v>145</v>
      </c>
      <c r="B146" s="6" t="s">
        <v>745</v>
      </c>
      <c r="C146" s="6" t="s">
        <v>1081</v>
      </c>
      <c r="D146" s="13" t="s">
        <v>799</v>
      </c>
      <c r="E146" s="13" t="s">
        <v>800</v>
      </c>
      <c r="F146" s="10" t="s">
        <v>801</v>
      </c>
      <c r="G146" s="8">
        <v>9789387295018</v>
      </c>
      <c r="H146" s="6" t="s">
        <v>802</v>
      </c>
      <c r="I146" s="6">
        <v>1</v>
      </c>
      <c r="J146" s="6" t="s">
        <v>22</v>
      </c>
      <c r="K146" s="6" t="s">
        <v>803</v>
      </c>
      <c r="L146" s="6" t="s">
        <v>159</v>
      </c>
      <c r="M146" s="6">
        <v>2018</v>
      </c>
      <c r="N146" s="6" t="s">
        <v>1055</v>
      </c>
      <c r="O146" s="6"/>
      <c r="P146" s="17" t="s">
        <v>1239</v>
      </c>
    </row>
    <row r="147" spans="1:16" ht="13.5">
      <c r="A147" s="13">
        <v>146</v>
      </c>
      <c r="B147" s="6" t="s">
        <v>745</v>
      </c>
      <c r="C147" s="6" t="s">
        <v>1082</v>
      </c>
      <c r="D147" s="13" t="s">
        <v>804</v>
      </c>
      <c r="E147" s="13" t="s">
        <v>805</v>
      </c>
      <c r="F147" s="10" t="s">
        <v>806</v>
      </c>
      <c r="G147" s="8">
        <v>9789386283672</v>
      </c>
      <c r="H147" s="6" t="s">
        <v>807</v>
      </c>
      <c r="I147" s="6">
        <v>1</v>
      </c>
      <c r="J147" s="6" t="s">
        <v>22</v>
      </c>
      <c r="K147" s="6" t="s">
        <v>808</v>
      </c>
      <c r="L147" s="6" t="s">
        <v>744</v>
      </c>
      <c r="M147" s="6">
        <v>2018</v>
      </c>
      <c r="N147" s="6" t="s">
        <v>1055</v>
      </c>
      <c r="O147" s="6"/>
      <c r="P147" s="17" t="s">
        <v>1240</v>
      </c>
    </row>
    <row r="148" spans="1:16" ht="13.5">
      <c r="A148" s="13">
        <v>147</v>
      </c>
      <c r="B148" s="6" t="s">
        <v>745</v>
      </c>
      <c r="C148" s="6" t="s">
        <v>1082</v>
      </c>
      <c r="D148" s="13" t="s">
        <v>809</v>
      </c>
      <c r="E148" s="13" t="s">
        <v>810</v>
      </c>
      <c r="F148" s="10" t="s">
        <v>811</v>
      </c>
      <c r="G148" s="8">
        <v>9789386200679</v>
      </c>
      <c r="H148" s="6" t="s">
        <v>812</v>
      </c>
      <c r="I148" s="6">
        <v>1</v>
      </c>
      <c r="J148" s="6" t="s">
        <v>22</v>
      </c>
      <c r="K148" s="6" t="s">
        <v>813</v>
      </c>
      <c r="L148" s="6" t="s">
        <v>343</v>
      </c>
      <c r="M148" s="6">
        <v>2019</v>
      </c>
      <c r="N148" s="6" t="s">
        <v>1055</v>
      </c>
      <c r="O148" s="6"/>
      <c r="P148" s="17" t="s">
        <v>1241</v>
      </c>
    </row>
    <row r="149" spans="1:16" ht="13.5">
      <c r="A149" s="13">
        <v>148</v>
      </c>
      <c r="B149" s="6" t="s">
        <v>745</v>
      </c>
      <c r="C149" s="6" t="s">
        <v>1083</v>
      </c>
      <c r="D149" s="13" t="s">
        <v>814</v>
      </c>
      <c r="E149" s="13" t="s">
        <v>815</v>
      </c>
      <c r="F149" s="10" t="s">
        <v>816</v>
      </c>
      <c r="G149" s="8">
        <v>9780691160771</v>
      </c>
      <c r="H149" s="6" t="s">
        <v>817</v>
      </c>
      <c r="I149" s="6">
        <v>1</v>
      </c>
      <c r="J149" s="6" t="s">
        <v>22</v>
      </c>
      <c r="K149" s="6" t="s">
        <v>818</v>
      </c>
      <c r="L149" s="6" t="s">
        <v>629</v>
      </c>
      <c r="M149" s="6">
        <v>2016</v>
      </c>
      <c r="N149" s="6" t="s">
        <v>1055</v>
      </c>
      <c r="O149" s="6"/>
      <c r="P149" s="17" t="s">
        <v>1242</v>
      </c>
    </row>
    <row r="150" spans="1:16" ht="13.5">
      <c r="A150" s="13">
        <v>149</v>
      </c>
      <c r="B150" s="6" t="s">
        <v>745</v>
      </c>
      <c r="C150" s="6" t="s">
        <v>1083</v>
      </c>
      <c r="D150" s="13" t="s">
        <v>819</v>
      </c>
      <c r="E150" s="13" t="s">
        <v>820</v>
      </c>
      <c r="F150" s="10" t="s">
        <v>821</v>
      </c>
      <c r="G150" s="8">
        <v>9780520331075</v>
      </c>
      <c r="H150" s="6" t="s">
        <v>822</v>
      </c>
      <c r="I150" s="6">
        <v>1</v>
      </c>
      <c r="J150" s="6" t="s">
        <v>22</v>
      </c>
      <c r="K150" s="6" t="s">
        <v>823</v>
      </c>
      <c r="L150" s="6" t="s">
        <v>81</v>
      </c>
      <c r="M150" s="6">
        <v>2019</v>
      </c>
      <c r="N150" s="6" t="s">
        <v>1055</v>
      </c>
      <c r="O150" s="6"/>
      <c r="P150" s="17" t="s">
        <v>1243</v>
      </c>
    </row>
    <row r="151" spans="1:16" ht="13.5">
      <c r="A151" s="13">
        <v>150</v>
      </c>
      <c r="B151" s="6" t="s">
        <v>745</v>
      </c>
      <c r="C151" s="6" t="s">
        <v>1083</v>
      </c>
      <c r="D151" s="13" t="s">
        <v>824</v>
      </c>
      <c r="E151" s="13" t="s">
        <v>825</v>
      </c>
      <c r="F151" s="10" t="s">
        <v>826</v>
      </c>
      <c r="G151" s="8">
        <v>9780691175553</v>
      </c>
      <c r="H151" s="6" t="s">
        <v>827</v>
      </c>
      <c r="I151" s="6">
        <v>1</v>
      </c>
      <c r="J151" s="6" t="s">
        <v>22</v>
      </c>
      <c r="K151" s="6" t="s">
        <v>828</v>
      </c>
      <c r="L151" s="6" t="s">
        <v>629</v>
      </c>
      <c r="M151" s="6">
        <v>2020</v>
      </c>
      <c r="N151" s="6" t="s">
        <v>1055</v>
      </c>
      <c r="O151" s="6"/>
      <c r="P151" s="17" t="s">
        <v>1244</v>
      </c>
    </row>
    <row r="152" spans="1:16" ht="13.5">
      <c r="A152" s="13">
        <v>151</v>
      </c>
      <c r="B152" s="6" t="s">
        <v>745</v>
      </c>
      <c r="C152" s="6" t="s">
        <v>1083</v>
      </c>
      <c r="D152" s="13" t="s">
        <v>829</v>
      </c>
      <c r="E152" s="13" t="s">
        <v>830</v>
      </c>
      <c r="F152" s="10" t="s">
        <v>831</v>
      </c>
      <c r="G152" s="8">
        <v>9789387295247</v>
      </c>
      <c r="H152" s="6" t="s">
        <v>832</v>
      </c>
      <c r="I152" s="6">
        <v>1</v>
      </c>
      <c r="J152" s="6" t="s">
        <v>22</v>
      </c>
      <c r="K152" s="6" t="s">
        <v>833</v>
      </c>
      <c r="L152" s="6" t="s">
        <v>159</v>
      </c>
      <c r="M152" s="6">
        <v>2020</v>
      </c>
      <c r="N152" s="6" t="s">
        <v>1055</v>
      </c>
      <c r="O152" s="6"/>
      <c r="P152" s="17" t="s">
        <v>1245</v>
      </c>
    </row>
    <row r="153" spans="1:16" ht="13.5">
      <c r="A153" s="13">
        <v>152</v>
      </c>
      <c r="B153" s="6" t="s">
        <v>745</v>
      </c>
      <c r="C153" s="6" t="s">
        <v>1084</v>
      </c>
      <c r="D153" s="13" t="s">
        <v>834</v>
      </c>
      <c r="E153" s="13" t="s">
        <v>835</v>
      </c>
      <c r="F153" s="10" t="s">
        <v>836</v>
      </c>
      <c r="G153" s="8">
        <v>9780691195254</v>
      </c>
      <c r="H153" s="6" t="s">
        <v>837</v>
      </c>
      <c r="I153" s="6">
        <v>1</v>
      </c>
      <c r="J153" s="6" t="s">
        <v>22</v>
      </c>
      <c r="K153" s="6" t="s">
        <v>838</v>
      </c>
      <c r="L153" s="6" t="s">
        <v>629</v>
      </c>
      <c r="M153" s="6">
        <v>2020</v>
      </c>
      <c r="N153" s="6" t="s">
        <v>1055</v>
      </c>
      <c r="O153" s="6"/>
      <c r="P153" s="17" t="s">
        <v>1246</v>
      </c>
    </row>
    <row r="154" spans="1:16" ht="13.5">
      <c r="A154" s="13">
        <v>153</v>
      </c>
      <c r="B154" s="6" t="s">
        <v>745</v>
      </c>
      <c r="C154" s="6" t="s">
        <v>1084</v>
      </c>
      <c r="D154" s="13" t="s">
        <v>839</v>
      </c>
      <c r="E154" s="13" t="s">
        <v>840</v>
      </c>
      <c r="F154" s="10" t="s">
        <v>841</v>
      </c>
      <c r="G154" s="8">
        <v>9789386200570</v>
      </c>
      <c r="H154" s="6" t="s">
        <v>842</v>
      </c>
      <c r="I154" s="6">
        <v>1</v>
      </c>
      <c r="J154" s="6" t="s">
        <v>22</v>
      </c>
      <c r="K154" s="6" t="s">
        <v>843</v>
      </c>
      <c r="L154" s="6" t="s">
        <v>343</v>
      </c>
      <c r="M154" s="6">
        <v>2018</v>
      </c>
      <c r="N154" s="6" t="s">
        <v>1055</v>
      </c>
      <c r="O154" s="6"/>
      <c r="P154" s="17" t="s">
        <v>1247</v>
      </c>
    </row>
    <row r="155" spans="1:16" ht="13.5">
      <c r="A155" s="13">
        <v>154</v>
      </c>
      <c r="B155" s="6" t="s">
        <v>745</v>
      </c>
      <c r="C155" s="6" t="s">
        <v>1085</v>
      </c>
      <c r="D155" s="13" t="s">
        <v>844</v>
      </c>
      <c r="E155" s="13" t="s">
        <v>845</v>
      </c>
      <c r="F155" s="10" t="s">
        <v>846</v>
      </c>
      <c r="G155" s="8">
        <v>9789388020633</v>
      </c>
      <c r="H155" s="6" t="s">
        <v>847</v>
      </c>
      <c r="I155" s="6">
        <v>1</v>
      </c>
      <c r="J155" s="6" t="s">
        <v>22</v>
      </c>
      <c r="K155" s="6" t="s">
        <v>848</v>
      </c>
      <c r="L155" s="6" t="s">
        <v>343</v>
      </c>
      <c r="M155" s="6">
        <v>2020</v>
      </c>
      <c r="N155" s="6" t="s">
        <v>1055</v>
      </c>
      <c r="O155" s="6"/>
      <c r="P155" s="17" t="s">
        <v>1248</v>
      </c>
    </row>
    <row r="156" spans="1:16" ht="13.5">
      <c r="A156" s="13">
        <v>155</v>
      </c>
      <c r="B156" s="6" t="s">
        <v>745</v>
      </c>
      <c r="C156" s="6" t="s">
        <v>1085</v>
      </c>
      <c r="D156" s="13" t="s">
        <v>849</v>
      </c>
      <c r="E156" s="13" t="s">
        <v>850</v>
      </c>
      <c r="F156" s="10" t="s">
        <v>851</v>
      </c>
      <c r="G156" s="8">
        <v>9789388020619</v>
      </c>
      <c r="H156" s="6" t="s">
        <v>852</v>
      </c>
      <c r="I156" s="6">
        <v>1</v>
      </c>
      <c r="J156" s="6" t="s">
        <v>22</v>
      </c>
      <c r="K156" s="6" t="s">
        <v>853</v>
      </c>
      <c r="L156" s="6" t="s">
        <v>343</v>
      </c>
      <c r="M156" s="6">
        <v>2020</v>
      </c>
      <c r="N156" s="6" t="s">
        <v>1055</v>
      </c>
      <c r="O156" s="6"/>
      <c r="P156" s="17" t="s">
        <v>1285</v>
      </c>
    </row>
    <row r="157" spans="1:16" ht="13.5">
      <c r="A157" s="13">
        <v>156</v>
      </c>
      <c r="B157" s="6" t="s">
        <v>745</v>
      </c>
      <c r="C157" s="6" t="s">
        <v>1079</v>
      </c>
      <c r="D157" s="13" t="s">
        <v>764</v>
      </c>
      <c r="E157" s="13" t="s">
        <v>854</v>
      </c>
      <c r="F157" s="10" t="s">
        <v>855</v>
      </c>
      <c r="G157" s="8">
        <v>9781681737584</v>
      </c>
      <c r="H157" s="6" t="s">
        <v>856</v>
      </c>
      <c r="I157" s="6">
        <v>1</v>
      </c>
      <c r="J157" s="6" t="s">
        <v>22</v>
      </c>
      <c r="K157" s="6" t="s">
        <v>857</v>
      </c>
      <c r="L157" s="6" t="s">
        <v>751</v>
      </c>
      <c r="M157" s="6">
        <v>2020</v>
      </c>
      <c r="N157" s="6" t="s">
        <v>1055</v>
      </c>
      <c r="O157" s="6" t="s">
        <v>858</v>
      </c>
      <c r="P157" s="17" t="s">
        <v>1249</v>
      </c>
    </row>
    <row r="158" spans="1:16" ht="13.5">
      <c r="A158" s="13">
        <v>157</v>
      </c>
      <c r="B158" s="6" t="s">
        <v>745</v>
      </c>
      <c r="C158" s="6" t="s">
        <v>1079</v>
      </c>
      <c r="D158" s="13" t="s">
        <v>859</v>
      </c>
      <c r="E158" s="13" t="s">
        <v>860</v>
      </c>
      <c r="F158" s="10" t="s">
        <v>861</v>
      </c>
      <c r="G158" s="8">
        <v>9789386200457</v>
      </c>
      <c r="H158" s="6" t="s">
        <v>862</v>
      </c>
      <c r="I158" s="6">
        <v>1</v>
      </c>
      <c r="J158" s="6" t="s">
        <v>22</v>
      </c>
      <c r="K158" s="6" t="s">
        <v>863</v>
      </c>
      <c r="L158" s="6" t="s">
        <v>343</v>
      </c>
      <c r="M158" s="6">
        <v>2018</v>
      </c>
      <c r="N158" s="6" t="s">
        <v>1055</v>
      </c>
      <c r="O158" s="6"/>
      <c r="P158" s="17" t="s">
        <v>1250</v>
      </c>
    </row>
    <row r="159" spans="1:16" ht="13.5">
      <c r="A159" s="13">
        <v>158</v>
      </c>
      <c r="B159" s="6" t="s">
        <v>745</v>
      </c>
      <c r="C159" s="6" t="s">
        <v>1086</v>
      </c>
      <c r="D159" s="13" t="s">
        <v>864</v>
      </c>
      <c r="E159" s="13" t="s">
        <v>865</v>
      </c>
      <c r="F159" s="10" t="s">
        <v>866</v>
      </c>
      <c r="G159" s="8">
        <v>9781681737706</v>
      </c>
      <c r="H159" s="6" t="s">
        <v>867</v>
      </c>
      <c r="I159" s="6">
        <v>1</v>
      </c>
      <c r="J159" s="6" t="s">
        <v>22</v>
      </c>
      <c r="K159" s="6" t="s">
        <v>868</v>
      </c>
      <c r="L159" s="6" t="s">
        <v>751</v>
      </c>
      <c r="M159" s="6">
        <v>2020</v>
      </c>
      <c r="N159" s="6" t="s">
        <v>1055</v>
      </c>
      <c r="O159" s="6" t="s">
        <v>869</v>
      </c>
      <c r="P159" s="17" t="s">
        <v>1251</v>
      </c>
    </row>
    <row r="160" spans="1:16" ht="13.5">
      <c r="A160" s="13">
        <v>159</v>
      </c>
      <c r="B160" s="6" t="s">
        <v>745</v>
      </c>
      <c r="C160" s="6" t="s">
        <v>1080</v>
      </c>
      <c r="D160" s="13" t="s">
        <v>870</v>
      </c>
      <c r="E160" s="13" t="s">
        <v>871</v>
      </c>
      <c r="F160" s="10" t="s">
        <v>872</v>
      </c>
      <c r="G160" s="8">
        <v>9781681739151</v>
      </c>
      <c r="H160" s="6" t="s">
        <v>873</v>
      </c>
      <c r="I160" s="6">
        <v>1</v>
      </c>
      <c r="J160" s="6" t="s">
        <v>22</v>
      </c>
      <c r="K160" s="6" t="s">
        <v>874</v>
      </c>
      <c r="L160" s="6" t="s">
        <v>751</v>
      </c>
      <c r="M160" s="6">
        <v>2020</v>
      </c>
      <c r="N160" s="6" t="s">
        <v>1055</v>
      </c>
      <c r="O160" s="6" t="s">
        <v>875</v>
      </c>
      <c r="P160" s="17" t="s">
        <v>1286</v>
      </c>
    </row>
    <row r="161" spans="1:16" ht="13.5">
      <c r="A161" s="13">
        <v>160</v>
      </c>
      <c r="B161" s="6" t="s">
        <v>745</v>
      </c>
      <c r="C161" s="6" t="s">
        <v>1083</v>
      </c>
      <c r="D161" s="13" t="s">
        <v>876</v>
      </c>
      <c r="E161" s="13" t="s">
        <v>877</v>
      </c>
      <c r="F161" s="10" t="s">
        <v>878</v>
      </c>
      <c r="G161" s="8">
        <v>9780691201757</v>
      </c>
      <c r="H161" s="6" t="s">
        <v>879</v>
      </c>
      <c r="I161" s="6">
        <v>1</v>
      </c>
      <c r="J161" s="6" t="s">
        <v>22</v>
      </c>
      <c r="K161" s="6" t="s">
        <v>880</v>
      </c>
      <c r="L161" s="6" t="s">
        <v>629</v>
      </c>
      <c r="M161" s="6">
        <v>2020</v>
      </c>
      <c r="N161" s="6" t="s">
        <v>1055</v>
      </c>
      <c r="O161" s="6"/>
      <c r="P161" s="17" t="s">
        <v>1252</v>
      </c>
    </row>
    <row r="162" spans="1:16" ht="13.5">
      <c r="A162" s="13">
        <v>161</v>
      </c>
      <c r="B162" s="6" t="s">
        <v>745</v>
      </c>
      <c r="C162" s="6" t="s">
        <v>1084</v>
      </c>
      <c r="D162" s="13" t="s">
        <v>881</v>
      </c>
      <c r="E162" s="13" t="s">
        <v>882</v>
      </c>
      <c r="F162" s="10" t="s">
        <v>883</v>
      </c>
      <c r="G162" s="8">
        <v>9780691206004</v>
      </c>
      <c r="H162" s="6" t="s">
        <v>884</v>
      </c>
      <c r="I162" s="6">
        <v>1</v>
      </c>
      <c r="J162" s="6" t="s">
        <v>22</v>
      </c>
      <c r="K162" s="6" t="s">
        <v>885</v>
      </c>
      <c r="L162" s="6" t="s">
        <v>629</v>
      </c>
      <c r="M162" s="6">
        <v>2020</v>
      </c>
      <c r="N162" s="6" t="s">
        <v>1055</v>
      </c>
      <c r="O162" s="6"/>
      <c r="P162" s="17" t="s">
        <v>1253</v>
      </c>
    </row>
    <row r="163" spans="1:16" ht="13.5">
      <c r="A163" s="13">
        <v>162</v>
      </c>
      <c r="B163" s="6" t="s">
        <v>745</v>
      </c>
      <c r="C163" s="6" t="s">
        <v>1079</v>
      </c>
      <c r="D163" s="13" t="s">
        <v>886</v>
      </c>
      <c r="E163" s="13" t="s">
        <v>887</v>
      </c>
      <c r="F163" s="10" t="s">
        <v>888</v>
      </c>
      <c r="G163" s="8">
        <v>9781681737652</v>
      </c>
      <c r="H163" s="6" t="s">
        <v>889</v>
      </c>
      <c r="I163" s="6">
        <v>1</v>
      </c>
      <c r="J163" s="6" t="s">
        <v>22</v>
      </c>
      <c r="K163" s="6" t="s">
        <v>890</v>
      </c>
      <c r="L163" s="6" t="s">
        <v>751</v>
      </c>
      <c r="M163" s="6">
        <v>2020</v>
      </c>
      <c r="N163" s="6" t="s">
        <v>1055</v>
      </c>
      <c r="O163" s="6" t="s">
        <v>758</v>
      </c>
      <c r="P163" s="17" t="s">
        <v>1254</v>
      </c>
    </row>
    <row r="164" spans="1:16" ht="13.5">
      <c r="A164" s="13">
        <v>163</v>
      </c>
      <c r="B164" s="6" t="s">
        <v>745</v>
      </c>
      <c r="C164" s="6" t="s">
        <v>1079</v>
      </c>
      <c r="D164" s="13" t="s">
        <v>891</v>
      </c>
      <c r="E164" s="13" t="s">
        <v>892</v>
      </c>
      <c r="F164" s="10" t="s">
        <v>893</v>
      </c>
      <c r="G164" s="8">
        <v>9781681737256</v>
      </c>
      <c r="H164" s="6" t="s">
        <v>894</v>
      </c>
      <c r="I164" s="6">
        <v>1</v>
      </c>
      <c r="J164" s="6" t="s">
        <v>22</v>
      </c>
      <c r="K164" s="6" t="s">
        <v>895</v>
      </c>
      <c r="L164" s="6" t="s">
        <v>751</v>
      </c>
      <c r="M164" s="6">
        <v>2020</v>
      </c>
      <c r="N164" s="6" t="s">
        <v>1055</v>
      </c>
      <c r="O164" s="6" t="s">
        <v>896</v>
      </c>
      <c r="P164" s="17" t="s">
        <v>1255</v>
      </c>
    </row>
    <row r="165" spans="1:16" ht="13.5">
      <c r="A165" s="13">
        <v>164</v>
      </c>
      <c r="B165" s="6" t="s">
        <v>745</v>
      </c>
      <c r="C165" s="6" t="s">
        <v>1079</v>
      </c>
      <c r="D165" s="13" t="s">
        <v>897</v>
      </c>
      <c r="E165" s="13" t="s">
        <v>754</v>
      </c>
      <c r="F165" s="10" t="s">
        <v>898</v>
      </c>
      <c r="G165" s="8">
        <v>9781681736372</v>
      </c>
      <c r="H165" s="6" t="s">
        <v>899</v>
      </c>
      <c r="I165" s="6">
        <v>1</v>
      </c>
      <c r="J165" s="6" t="s">
        <v>22</v>
      </c>
      <c r="K165" s="6" t="s">
        <v>900</v>
      </c>
      <c r="L165" s="6" t="s">
        <v>751</v>
      </c>
      <c r="M165" s="6">
        <v>2020</v>
      </c>
      <c r="N165" s="6" t="s">
        <v>1055</v>
      </c>
      <c r="O165" s="6" t="s">
        <v>781</v>
      </c>
      <c r="P165" s="17" t="s">
        <v>1256</v>
      </c>
    </row>
    <row r="166" spans="1:16" ht="13.5">
      <c r="A166" s="13">
        <v>165</v>
      </c>
      <c r="B166" s="6" t="s">
        <v>745</v>
      </c>
      <c r="C166" s="6" t="s">
        <v>1079</v>
      </c>
      <c r="D166" s="13" t="s">
        <v>901</v>
      </c>
      <c r="E166" s="13" t="s">
        <v>902</v>
      </c>
      <c r="F166" s="10" t="s">
        <v>903</v>
      </c>
      <c r="G166" s="8">
        <v>9780749498719</v>
      </c>
      <c r="H166" s="6" t="s">
        <v>904</v>
      </c>
      <c r="I166" s="6">
        <v>1</v>
      </c>
      <c r="J166" s="6" t="s">
        <v>22</v>
      </c>
      <c r="K166" s="6" t="s">
        <v>905</v>
      </c>
      <c r="L166" s="6" t="s">
        <v>257</v>
      </c>
      <c r="M166" s="6">
        <v>2020</v>
      </c>
      <c r="N166" s="6" t="s">
        <v>1055</v>
      </c>
      <c r="O166" s="6"/>
      <c r="P166" s="17" t="s">
        <v>1257</v>
      </c>
    </row>
    <row r="167" spans="1:16" ht="13.5">
      <c r="A167" s="13">
        <v>166</v>
      </c>
      <c r="B167" s="6" t="s">
        <v>745</v>
      </c>
      <c r="C167" s="6" t="s">
        <v>1079</v>
      </c>
      <c r="D167" s="13" t="s">
        <v>906</v>
      </c>
      <c r="E167" s="13" t="s">
        <v>907</v>
      </c>
      <c r="F167" s="10" t="s">
        <v>908</v>
      </c>
      <c r="G167" s="8">
        <v>9781627059145</v>
      </c>
      <c r="H167" s="6" t="s">
        <v>909</v>
      </c>
      <c r="I167" s="6">
        <v>1</v>
      </c>
      <c r="J167" s="6" t="s">
        <v>75</v>
      </c>
      <c r="K167" s="6" t="s">
        <v>910</v>
      </c>
      <c r="L167" s="6" t="s">
        <v>751</v>
      </c>
      <c r="M167" s="6">
        <v>2017</v>
      </c>
      <c r="N167" s="6" t="s">
        <v>1055</v>
      </c>
      <c r="O167" s="6" t="s">
        <v>769</v>
      </c>
      <c r="P167" s="17" t="s">
        <v>1258</v>
      </c>
    </row>
    <row r="168" spans="1:16" ht="13.5">
      <c r="A168" s="13">
        <v>167</v>
      </c>
      <c r="B168" s="6" t="s">
        <v>745</v>
      </c>
      <c r="C168" s="6" t="s">
        <v>1079</v>
      </c>
      <c r="D168" s="13" t="s">
        <v>911</v>
      </c>
      <c r="E168" s="13" t="s">
        <v>912</v>
      </c>
      <c r="F168" s="10" t="s">
        <v>913</v>
      </c>
      <c r="G168" s="8">
        <v>9781681738680</v>
      </c>
      <c r="H168" s="6" t="s">
        <v>914</v>
      </c>
      <c r="I168" s="6">
        <v>1</v>
      </c>
      <c r="J168" s="6" t="s">
        <v>22</v>
      </c>
      <c r="K168" s="6" t="s">
        <v>915</v>
      </c>
      <c r="L168" s="6" t="s">
        <v>751</v>
      </c>
      <c r="M168" s="6">
        <v>2020</v>
      </c>
      <c r="N168" s="6" t="s">
        <v>1055</v>
      </c>
      <c r="O168" s="6" t="s">
        <v>769</v>
      </c>
      <c r="P168" s="17" t="s">
        <v>1259</v>
      </c>
    </row>
    <row r="169" spans="1:16" ht="13.5">
      <c r="A169" s="13">
        <v>168</v>
      </c>
      <c r="B169" s="6" t="s">
        <v>745</v>
      </c>
      <c r="C169" s="6" t="s">
        <v>1079</v>
      </c>
      <c r="D169" s="13" t="s">
        <v>916</v>
      </c>
      <c r="E169" s="13" t="s">
        <v>917</v>
      </c>
      <c r="F169" s="10" t="s">
        <v>918</v>
      </c>
      <c r="G169" s="8">
        <v>9781681737812</v>
      </c>
      <c r="H169" s="6" t="s">
        <v>919</v>
      </c>
      <c r="I169" s="6">
        <v>1</v>
      </c>
      <c r="J169" s="6" t="s">
        <v>22</v>
      </c>
      <c r="K169" s="6" t="s">
        <v>920</v>
      </c>
      <c r="L169" s="6" t="s">
        <v>751</v>
      </c>
      <c r="M169" s="6">
        <v>2020</v>
      </c>
      <c r="N169" s="6" t="s">
        <v>1055</v>
      </c>
      <c r="O169" s="6" t="s">
        <v>921</v>
      </c>
      <c r="P169" s="17" t="s">
        <v>1260</v>
      </c>
    </row>
    <row r="170" spans="1:16" ht="13.5">
      <c r="A170" s="13">
        <v>169</v>
      </c>
      <c r="B170" s="6" t="s">
        <v>745</v>
      </c>
      <c r="C170" s="6" t="s">
        <v>1079</v>
      </c>
      <c r="D170" s="13" t="s">
        <v>922</v>
      </c>
      <c r="E170" s="13" t="s">
        <v>923</v>
      </c>
      <c r="F170" s="10" t="s">
        <v>924</v>
      </c>
      <c r="G170" s="8">
        <v>9781538126790</v>
      </c>
      <c r="H170" s="6" t="s">
        <v>925</v>
      </c>
      <c r="I170" s="6">
        <v>1</v>
      </c>
      <c r="J170" s="6" t="s">
        <v>22</v>
      </c>
      <c r="K170" s="6" t="s">
        <v>926</v>
      </c>
      <c r="L170" s="6" t="s">
        <v>17</v>
      </c>
      <c r="M170" s="6">
        <v>2020</v>
      </c>
      <c r="N170" s="6" t="s">
        <v>1055</v>
      </c>
      <c r="O170" s="6"/>
      <c r="P170" s="17" t="s">
        <v>1261</v>
      </c>
    </row>
    <row r="171" spans="1:16" ht="13.5">
      <c r="A171" s="13">
        <v>170</v>
      </c>
      <c r="B171" s="6" t="s">
        <v>745</v>
      </c>
      <c r="C171" s="6" t="s">
        <v>1079</v>
      </c>
      <c r="D171" s="13" t="s">
        <v>927</v>
      </c>
      <c r="E171" s="13" t="s">
        <v>928</v>
      </c>
      <c r="F171" s="10" t="s">
        <v>929</v>
      </c>
      <c r="G171" s="8">
        <v>9781538136249</v>
      </c>
      <c r="H171" s="6" t="s">
        <v>930</v>
      </c>
      <c r="I171" s="6">
        <v>1</v>
      </c>
      <c r="J171" s="6" t="s">
        <v>22</v>
      </c>
      <c r="K171" s="6" t="s">
        <v>931</v>
      </c>
      <c r="L171" s="6" t="s">
        <v>17</v>
      </c>
      <c r="M171" s="6">
        <v>2020</v>
      </c>
      <c r="N171" s="6" t="s">
        <v>1055</v>
      </c>
      <c r="O171" s="6"/>
      <c r="P171" s="17" t="s">
        <v>1262</v>
      </c>
    </row>
    <row r="172" spans="1:16" ht="13.5">
      <c r="A172" s="13">
        <v>171</v>
      </c>
      <c r="B172" s="6" t="s">
        <v>745</v>
      </c>
      <c r="C172" s="6" t="s">
        <v>1087</v>
      </c>
      <c r="D172" s="13" t="s">
        <v>932</v>
      </c>
      <c r="E172" s="13" t="s">
        <v>933</v>
      </c>
      <c r="F172" s="10" t="s">
        <v>934</v>
      </c>
      <c r="G172" s="8">
        <v>9781784993009</v>
      </c>
      <c r="H172" s="6" t="s">
        <v>935</v>
      </c>
      <c r="I172" s="6">
        <v>1</v>
      </c>
      <c r="J172" s="6" t="s">
        <v>22</v>
      </c>
      <c r="K172" s="6" t="s">
        <v>936</v>
      </c>
      <c r="L172" s="6" t="s">
        <v>98</v>
      </c>
      <c r="M172" s="6">
        <v>2017</v>
      </c>
      <c r="N172" s="6" t="s">
        <v>1055</v>
      </c>
      <c r="O172" s="6" t="s">
        <v>116</v>
      </c>
      <c r="P172" s="17" t="s">
        <v>1263</v>
      </c>
    </row>
    <row r="173" spans="1:16" ht="13.5">
      <c r="A173" s="13">
        <v>172</v>
      </c>
      <c r="B173" s="6" t="s">
        <v>745</v>
      </c>
      <c r="C173" s="6" t="s">
        <v>1088</v>
      </c>
      <c r="D173" s="13" t="s">
        <v>937</v>
      </c>
      <c r="E173" s="13" t="s">
        <v>938</v>
      </c>
      <c r="F173" s="10" t="s">
        <v>939</v>
      </c>
      <c r="G173" s="8">
        <v>9781681739076</v>
      </c>
      <c r="H173" s="6" t="s">
        <v>940</v>
      </c>
      <c r="I173" s="6">
        <v>1</v>
      </c>
      <c r="J173" s="6" t="s">
        <v>22</v>
      </c>
      <c r="K173" s="6" t="s">
        <v>941</v>
      </c>
      <c r="L173" s="6" t="s">
        <v>751</v>
      </c>
      <c r="M173" s="6">
        <v>2020</v>
      </c>
      <c r="N173" s="6" t="s">
        <v>1055</v>
      </c>
      <c r="O173" s="6" t="s">
        <v>869</v>
      </c>
      <c r="P173" s="17" t="s">
        <v>1264</v>
      </c>
    </row>
    <row r="174" spans="1:16" ht="13.5">
      <c r="A174" s="13">
        <v>173</v>
      </c>
      <c r="B174" s="6" t="s">
        <v>745</v>
      </c>
      <c r="C174" s="6" t="s">
        <v>1089</v>
      </c>
      <c r="D174" s="13" t="s">
        <v>942</v>
      </c>
      <c r="E174" s="13" t="s">
        <v>943</v>
      </c>
      <c r="F174" s="10" t="s">
        <v>944</v>
      </c>
      <c r="G174" s="8">
        <v>9780231171465</v>
      </c>
      <c r="H174" s="6" t="s">
        <v>945</v>
      </c>
      <c r="I174" s="6">
        <v>1</v>
      </c>
      <c r="J174" s="6" t="s">
        <v>22</v>
      </c>
      <c r="K174" s="6" t="s">
        <v>946</v>
      </c>
      <c r="L174" s="6" t="s">
        <v>105</v>
      </c>
      <c r="M174" s="6">
        <v>2016</v>
      </c>
      <c r="N174" s="6" t="s">
        <v>1055</v>
      </c>
      <c r="O174" s="6"/>
      <c r="P174" s="17" t="s">
        <v>1284</v>
      </c>
    </row>
    <row r="175" spans="1:16" ht="13.5">
      <c r="A175" s="13">
        <v>174</v>
      </c>
      <c r="B175" s="6" t="s">
        <v>745</v>
      </c>
      <c r="C175" s="6" t="s">
        <v>1090</v>
      </c>
      <c r="D175" s="13" t="s">
        <v>947</v>
      </c>
      <c r="E175" s="13" t="s">
        <v>948</v>
      </c>
      <c r="F175" s="10" t="s">
        <v>949</v>
      </c>
      <c r="G175" s="8">
        <v>9789387295377</v>
      </c>
      <c r="H175" s="6" t="s">
        <v>950</v>
      </c>
      <c r="I175" s="6">
        <v>1</v>
      </c>
      <c r="J175" s="6" t="s">
        <v>22</v>
      </c>
      <c r="K175" s="6" t="s">
        <v>951</v>
      </c>
      <c r="L175" s="6" t="s">
        <v>159</v>
      </c>
      <c r="M175" s="6">
        <v>2019</v>
      </c>
      <c r="N175" s="6" t="s">
        <v>1055</v>
      </c>
      <c r="O175" s="6"/>
      <c r="P175" s="17" t="s">
        <v>1265</v>
      </c>
    </row>
    <row r="176" spans="1:16" ht="13.5">
      <c r="A176" s="13">
        <v>175</v>
      </c>
      <c r="B176" s="6" t="s">
        <v>745</v>
      </c>
      <c r="C176" s="6" t="s">
        <v>1090</v>
      </c>
      <c r="D176" s="13" t="s">
        <v>952</v>
      </c>
      <c r="E176" s="13" t="s">
        <v>953</v>
      </c>
      <c r="F176" s="10" t="s">
        <v>954</v>
      </c>
      <c r="G176" s="8">
        <v>9789388020695</v>
      </c>
      <c r="H176" s="6" t="s">
        <v>955</v>
      </c>
      <c r="I176" s="6">
        <v>1</v>
      </c>
      <c r="J176" s="6" t="s">
        <v>22</v>
      </c>
      <c r="K176" s="6" t="s">
        <v>956</v>
      </c>
      <c r="L176" s="6" t="s">
        <v>343</v>
      </c>
      <c r="M176" s="6">
        <v>2020</v>
      </c>
      <c r="N176" s="6" t="s">
        <v>1055</v>
      </c>
      <c r="O176" s="6"/>
      <c r="P176" s="17" t="s">
        <v>1266</v>
      </c>
    </row>
    <row r="177" spans="1:16" ht="13.5">
      <c r="A177" s="13">
        <v>176</v>
      </c>
      <c r="B177" s="6" t="s">
        <v>745</v>
      </c>
      <c r="C177" s="6" t="s">
        <v>1090</v>
      </c>
      <c r="D177" s="13" t="s">
        <v>886</v>
      </c>
      <c r="E177" s="13" t="s">
        <v>957</v>
      </c>
      <c r="F177" s="10" t="s">
        <v>958</v>
      </c>
      <c r="G177" s="8">
        <v>9781681738901</v>
      </c>
      <c r="H177" s="6" t="s">
        <v>959</v>
      </c>
      <c r="I177" s="6">
        <v>1</v>
      </c>
      <c r="J177" s="6" t="s">
        <v>22</v>
      </c>
      <c r="K177" s="6" t="s">
        <v>960</v>
      </c>
      <c r="L177" s="6" t="s">
        <v>751</v>
      </c>
      <c r="M177" s="6">
        <v>2020</v>
      </c>
      <c r="N177" s="6" t="s">
        <v>1055</v>
      </c>
      <c r="O177" s="6" t="s">
        <v>961</v>
      </c>
      <c r="P177" s="17" t="s">
        <v>1267</v>
      </c>
    </row>
    <row r="178" spans="1:16" ht="13.5">
      <c r="A178" s="13">
        <v>177</v>
      </c>
      <c r="B178" s="6" t="s">
        <v>745</v>
      </c>
      <c r="C178" s="6" t="s">
        <v>1090</v>
      </c>
      <c r="D178" s="13" t="s">
        <v>962</v>
      </c>
      <c r="E178" s="13" t="s">
        <v>963</v>
      </c>
      <c r="F178" s="10" t="s">
        <v>964</v>
      </c>
      <c r="G178" s="8">
        <v>9781681738857</v>
      </c>
      <c r="H178" s="6" t="s">
        <v>965</v>
      </c>
      <c r="I178" s="6">
        <v>1</v>
      </c>
      <c r="J178" s="6" t="s">
        <v>15</v>
      </c>
      <c r="K178" s="6" t="s">
        <v>966</v>
      </c>
      <c r="L178" s="6" t="s">
        <v>751</v>
      </c>
      <c r="M178" s="6">
        <v>2020</v>
      </c>
      <c r="N178" s="6" t="s">
        <v>1055</v>
      </c>
      <c r="O178" s="6" t="s">
        <v>967</v>
      </c>
      <c r="P178" s="17" t="s">
        <v>1283</v>
      </c>
    </row>
    <row r="179" spans="1:16" ht="13.5">
      <c r="A179" s="13">
        <v>178</v>
      </c>
      <c r="B179" s="6" t="s">
        <v>745</v>
      </c>
      <c r="C179" s="6" t="s">
        <v>1091</v>
      </c>
      <c r="D179" s="13" t="s">
        <v>968</v>
      </c>
      <c r="E179" s="13" t="s">
        <v>969</v>
      </c>
      <c r="F179" s="10" t="s">
        <v>970</v>
      </c>
      <c r="G179" s="8">
        <v>9781681738994</v>
      </c>
      <c r="H179" s="6" t="s">
        <v>971</v>
      </c>
      <c r="I179" s="6">
        <v>1</v>
      </c>
      <c r="J179" s="6" t="s">
        <v>22</v>
      </c>
      <c r="K179" s="6" t="s">
        <v>972</v>
      </c>
      <c r="L179" s="6" t="s">
        <v>751</v>
      </c>
      <c r="M179" s="6">
        <v>2020</v>
      </c>
      <c r="N179" s="6" t="s">
        <v>1055</v>
      </c>
      <c r="O179" s="6" t="s">
        <v>973</v>
      </c>
      <c r="P179" s="17" t="s">
        <v>1268</v>
      </c>
    </row>
    <row r="180" spans="1:16" ht="13.5">
      <c r="A180" s="13">
        <v>179</v>
      </c>
      <c r="B180" s="6" t="s">
        <v>745</v>
      </c>
      <c r="C180" s="6" t="s">
        <v>1092</v>
      </c>
      <c r="D180" s="13" t="s">
        <v>962</v>
      </c>
      <c r="E180" s="13" t="s">
        <v>974</v>
      </c>
      <c r="F180" s="10" t="s">
        <v>975</v>
      </c>
      <c r="G180" s="8">
        <v>9781681739472</v>
      </c>
      <c r="H180" s="6" t="s">
        <v>976</v>
      </c>
      <c r="I180" s="6">
        <v>1</v>
      </c>
      <c r="J180" s="6" t="s">
        <v>15</v>
      </c>
      <c r="K180" s="6" t="s">
        <v>977</v>
      </c>
      <c r="L180" s="6" t="s">
        <v>751</v>
      </c>
      <c r="M180" s="6">
        <v>2020</v>
      </c>
      <c r="N180" s="6" t="s">
        <v>1055</v>
      </c>
      <c r="O180" s="6" t="s">
        <v>967</v>
      </c>
      <c r="P180" s="17" t="s">
        <v>1282</v>
      </c>
    </row>
    <row r="181" spans="1:16" ht="13.5">
      <c r="A181" s="13">
        <v>180</v>
      </c>
      <c r="B181" s="6" t="s">
        <v>745</v>
      </c>
      <c r="C181" s="6" t="s">
        <v>1092</v>
      </c>
      <c r="D181" s="13" t="s">
        <v>978</v>
      </c>
      <c r="E181" s="13" t="s">
        <v>979</v>
      </c>
      <c r="F181" s="10" t="s">
        <v>980</v>
      </c>
      <c r="G181" s="8">
        <v>9781681737942</v>
      </c>
      <c r="H181" s="6" t="s">
        <v>981</v>
      </c>
      <c r="I181" s="6">
        <v>1</v>
      </c>
      <c r="J181" s="6" t="s">
        <v>22</v>
      </c>
      <c r="K181" s="6" t="s">
        <v>982</v>
      </c>
      <c r="L181" s="6" t="s">
        <v>751</v>
      </c>
      <c r="M181" s="6">
        <v>2020</v>
      </c>
      <c r="N181" s="6" t="s">
        <v>1055</v>
      </c>
      <c r="O181" s="6" t="s">
        <v>983</v>
      </c>
      <c r="P181" s="17" t="s">
        <v>1269</v>
      </c>
    </row>
    <row r="182" spans="1:16" ht="13.5">
      <c r="A182" s="13">
        <v>181</v>
      </c>
      <c r="B182" s="6" t="s">
        <v>745</v>
      </c>
      <c r="C182" s="6" t="s">
        <v>1093</v>
      </c>
      <c r="D182" s="13" t="s">
        <v>984</v>
      </c>
      <c r="E182" s="13" t="s">
        <v>985</v>
      </c>
      <c r="F182" s="10" t="s">
        <v>986</v>
      </c>
      <c r="G182" s="8">
        <v>9781681737317</v>
      </c>
      <c r="H182" s="6" t="s">
        <v>987</v>
      </c>
      <c r="I182" s="6">
        <v>1</v>
      </c>
      <c r="J182" s="6" t="s">
        <v>22</v>
      </c>
      <c r="K182" s="6" t="s">
        <v>988</v>
      </c>
      <c r="L182" s="6" t="s">
        <v>751</v>
      </c>
      <c r="M182" s="6">
        <v>2020</v>
      </c>
      <c r="N182" s="6" t="s">
        <v>1055</v>
      </c>
      <c r="O182" s="6" t="s">
        <v>989</v>
      </c>
      <c r="P182" s="17" t="s">
        <v>1281</v>
      </c>
    </row>
    <row r="183" spans="1:16" ht="13.5">
      <c r="A183" s="13">
        <v>182</v>
      </c>
      <c r="B183" s="6" t="s">
        <v>745</v>
      </c>
      <c r="C183" s="6" t="s">
        <v>1093</v>
      </c>
      <c r="D183" s="13" t="s">
        <v>990</v>
      </c>
      <c r="E183" s="13" t="s">
        <v>991</v>
      </c>
      <c r="F183" s="10" t="s">
        <v>992</v>
      </c>
      <c r="G183" s="8">
        <v>9781681736778</v>
      </c>
      <c r="H183" s="6" t="s">
        <v>993</v>
      </c>
      <c r="I183" s="6">
        <v>1</v>
      </c>
      <c r="J183" s="6" t="s">
        <v>22</v>
      </c>
      <c r="K183" s="6" t="s">
        <v>994</v>
      </c>
      <c r="L183" s="6" t="s">
        <v>751</v>
      </c>
      <c r="M183" s="6">
        <v>2020</v>
      </c>
      <c r="N183" s="6" t="s">
        <v>1055</v>
      </c>
      <c r="O183" s="6" t="s">
        <v>973</v>
      </c>
      <c r="P183" s="17" t="s">
        <v>1270</v>
      </c>
    </row>
    <row r="184" spans="1:16" ht="13.5">
      <c r="A184" s="13">
        <v>183</v>
      </c>
      <c r="B184" s="6" t="s">
        <v>745</v>
      </c>
      <c r="C184" s="6" t="s">
        <v>1094</v>
      </c>
      <c r="D184" s="13" t="s">
        <v>995</v>
      </c>
      <c r="E184" s="13" t="s">
        <v>996</v>
      </c>
      <c r="F184" s="10" t="s">
        <v>997</v>
      </c>
      <c r="G184" s="8">
        <v>9781681738826</v>
      </c>
      <c r="H184" s="6" t="s">
        <v>998</v>
      </c>
      <c r="I184" s="6">
        <v>1</v>
      </c>
      <c r="J184" s="6" t="s">
        <v>22</v>
      </c>
      <c r="K184" s="6" t="s">
        <v>999</v>
      </c>
      <c r="L184" s="6" t="s">
        <v>751</v>
      </c>
      <c r="M184" s="6">
        <v>2020</v>
      </c>
      <c r="N184" s="6" t="s">
        <v>1055</v>
      </c>
      <c r="O184" s="6" t="s">
        <v>989</v>
      </c>
      <c r="P184" s="17" t="s">
        <v>1280</v>
      </c>
    </row>
    <row r="185" spans="1:16" ht="13.5">
      <c r="A185" s="13">
        <v>184</v>
      </c>
      <c r="B185" s="6" t="s">
        <v>745</v>
      </c>
      <c r="C185" s="6" t="s">
        <v>1095</v>
      </c>
      <c r="D185" s="13" t="s">
        <v>1000</v>
      </c>
      <c r="E185" s="13" t="s">
        <v>1001</v>
      </c>
      <c r="F185" s="10" t="s">
        <v>1002</v>
      </c>
      <c r="G185" s="8">
        <v>9781681737713</v>
      </c>
      <c r="H185" s="6" t="s">
        <v>1003</v>
      </c>
      <c r="I185" s="6">
        <v>1</v>
      </c>
      <c r="J185" s="6" t="s">
        <v>22</v>
      </c>
      <c r="K185" s="6" t="s">
        <v>1004</v>
      </c>
      <c r="L185" s="6" t="s">
        <v>751</v>
      </c>
      <c r="M185" s="6">
        <v>2020</v>
      </c>
      <c r="N185" s="6" t="s">
        <v>1055</v>
      </c>
      <c r="O185" s="6" t="s">
        <v>1005</v>
      </c>
      <c r="P185" s="17" t="s">
        <v>1271</v>
      </c>
    </row>
    <row r="186" spans="1:16" ht="13.5">
      <c r="A186" s="13">
        <v>185</v>
      </c>
      <c r="B186" s="6" t="s">
        <v>745</v>
      </c>
      <c r="C186" s="6" t="s">
        <v>1096</v>
      </c>
      <c r="D186" s="13" t="s">
        <v>1006</v>
      </c>
      <c r="E186" s="13" t="s">
        <v>1007</v>
      </c>
      <c r="F186" s="10" t="s">
        <v>1008</v>
      </c>
      <c r="G186" s="8">
        <v>9780691194547</v>
      </c>
      <c r="H186" s="6" t="s">
        <v>1009</v>
      </c>
      <c r="I186" s="6">
        <v>1</v>
      </c>
      <c r="J186" s="6" t="s">
        <v>22</v>
      </c>
      <c r="K186" s="6" t="s">
        <v>1010</v>
      </c>
      <c r="L186" s="6" t="s">
        <v>629</v>
      </c>
      <c r="M186" s="6">
        <v>2020</v>
      </c>
      <c r="N186" s="6" t="s">
        <v>1055</v>
      </c>
      <c r="O186" s="6"/>
      <c r="P186" s="17" t="s">
        <v>1279</v>
      </c>
    </row>
    <row r="187" spans="1:16" ht="13.5">
      <c r="A187" s="13">
        <v>186</v>
      </c>
      <c r="B187" s="6" t="s">
        <v>745</v>
      </c>
      <c r="C187" s="6" t="s">
        <v>1096</v>
      </c>
      <c r="D187" s="13" t="s">
        <v>1011</v>
      </c>
      <c r="E187" s="13" t="s">
        <v>1012</v>
      </c>
      <c r="F187" s="10" t="s">
        <v>1013</v>
      </c>
      <c r="G187" s="8">
        <v>9781633886360</v>
      </c>
      <c r="H187" s="6" t="s">
        <v>1014</v>
      </c>
      <c r="I187" s="6">
        <v>1</v>
      </c>
      <c r="J187" s="6" t="s">
        <v>22</v>
      </c>
      <c r="K187" s="6" t="s">
        <v>1015</v>
      </c>
      <c r="L187" s="6" t="s">
        <v>153</v>
      </c>
      <c r="M187" s="6">
        <v>2020</v>
      </c>
      <c r="N187" s="6" t="s">
        <v>1055</v>
      </c>
      <c r="O187" s="6"/>
      <c r="P187" s="17" t="s">
        <v>1272</v>
      </c>
    </row>
    <row r="188" spans="1:16" ht="13.5">
      <c r="A188" s="13">
        <v>187</v>
      </c>
      <c r="B188" s="6" t="s">
        <v>745</v>
      </c>
      <c r="C188" s="6" t="s">
        <v>1097</v>
      </c>
      <c r="D188" s="13" t="s">
        <v>1016</v>
      </c>
      <c r="E188" s="13" t="s">
        <v>1017</v>
      </c>
      <c r="F188" s="10" t="s">
        <v>1018</v>
      </c>
      <c r="G188" s="8">
        <v>9781493046867</v>
      </c>
      <c r="H188" s="6" t="s">
        <v>1019</v>
      </c>
      <c r="I188" s="6">
        <v>1</v>
      </c>
      <c r="J188" s="6" t="s">
        <v>15</v>
      </c>
      <c r="K188" s="6" t="s">
        <v>1020</v>
      </c>
      <c r="L188" s="6" t="s">
        <v>567</v>
      </c>
      <c r="M188" s="6">
        <v>2020</v>
      </c>
      <c r="N188" s="6" t="s">
        <v>1055</v>
      </c>
      <c r="O188" s="6"/>
      <c r="P188" s="17" t="s">
        <v>1278</v>
      </c>
    </row>
    <row r="189" spans="1:16" ht="13.5">
      <c r="A189" s="13">
        <v>188</v>
      </c>
      <c r="B189" s="6" t="s">
        <v>745</v>
      </c>
      <c r="C189" s="6" t="s">
        <v>1098</v>
      </c>
      <c r="D189" s="13" t="s">
        <v>1021</v>
      </c>
      <c r="E189" s="13" t="s">
        <v>1022</v>
      </c>
      <c r="F189" s="10" t="s">
        <v>1023</v>
      </c>
      <c r="G189" s="8">
        <v>9789814459952</v>
      </c>
      <c r="H189" s="6" t="s">
        <v>1024</v>
      </c>
      <c r="I189" s="6">
        <v>1</v>
      </c>
      <c r="J189" s="6" t="s">
        <v>22</v>
      </c>
      <c r="K189" s="6" t="s">
        <v>1025</v>
      </c>
      <c r="L189" s="6" t="s">
        <v>1026</v>
      </c>
      <c r="M189" s="6">
        <v>2020</v>
      </c>
      <c r="N189" s="6" t="s">
        <v>1055</v>
      </c>
      <c r="O189" s="6"/>
      <c r="P189" s="17" t="s">
        <v>1273</v>
      </c>
    </row>
    <row r="190" spans="1:16" ht="13.5">
      <c r="A190" s="13">
        <v>189</v>
      </c>
      <c r="B190" s="6" t="s">
        <v>745</v>
      </c>
      <c r="C190" s="6" t="s">
        <v>1098</v>
      </c>
      <c r="D190" s="13" t="s">
        <v>1027</v>
      </c>
      <c r="E190" s="13" t="s">
        <v>1028</v>
      </c>
      <c r="F190" s="10" t="s">
        <v>1029</v>
      </c>
      <c r="G190" s="8">
        <v>9781845417659</v>
      </c>
      <c r="H190" s="6" t="s">
        <v>1030</v>
      </c>
      <c r="I190" s="6">
        <v>1</v>
      </c>
      <c r="J190" s="6" t="s">
        <v>22</v>
      </c>
      <c r="K190" s="6" t="s">
        <v>1031</v>
      </c>
      <c r="L190" s="6" t="s">
        <v>387</v>
      </c>
      <c r="M190" s="6">
        <v>2020</v>
      </c>
      <c r="N190" s="6" t="s">
        <v>1055</v>
      </c>
      <c r="O190" s="6" t="s">
        <v>1032</v>
      </c>
      <c r="P190" s="17" t="s">
        <v>1274</v>
      </c>
    </row>
    <row r="191" spans="1:16" ht="13.5">
      <c r="A191" s="13">
        <v>190</v>
      </c>
      <c r="B191" s="6" t="s">
        <v>745</v>
      </c>
      <c r="C191" s="6" t="s">
        <v>1098</v>
      </c>
      <c r="D191" s="13" t="s">
        <v>1033</v>
      </c>
      <c r="E191" s="13" t="s">
        <v>1034</v>
      </c>
      <c r="F191" s="10" t="s">
        <v>1035</v>
      </c>
      <c r="G191" s="8">
        <v>9781538116777</v>
      </c>
      <c r="H191" s="6" t="s">
        <v>1036</v>
      </c>
      <c r="I191" s="6">
        <v>1</v>
      </c>
      <c r="J191" s="6" t="s">
        <v>370</v>
      </c>
      <c r="K191" s="6" t="s">
        <v>1037</v>
      </c>
      <c r="L191" s="6" t="s">
        <v>17</v>
      </c>
      <c r="M191" s="6">
        <v>2020</v>
      </c>
      <c r="N191" s="6" t="s">
        <v>1055</v>
      </c>
      <c r="O191" s="6"/>
      <c r="P191" s="17" t="s">
        <v>1277</v>
      </c>
    </row>
    <row r="192" spans="1:16" ht="13.5">
      <c r="A192" s="13">
        <v>191</v>
      </c>
      <c r="B192" s="6" t="s">
        <v>745</v>
      </c>
      <c r="C192" s="6" t="s">
        <v>1098</v>
      </c>
      <c r="D192" s="13" t="s">
        <v>1038</v>
      </c>
      <c r="E192" s="13" t="s">
        <v>1039</v>
      </c>
      <c r="F192" s="10" t="s">
        <v>1040</v>
      </c>
      <c r="G192" s="8">
        <v>9780761871743</v>
      </c>
      <c r="H192" s="6" t="s">
        <v>1041</v>
      </c>
      <c r="I192" s="6">
        <v>1</v>
      </c>
      <c r="J192" s="6" t="s">
        <v>22</v>
      </c>
      <c r="K192" s="6" t="s">
        <v>1042</v>
      </c>
      <c r="L192" s="6" t="s">
        <v>515</v>
      </c>
      <c r="M192" s="6">
        <v>2020</v>
      </c>
      <c r="N192" s="6" t="s">
        <v>1055</v>
      </c>
      <c r="O192" s="6"/>
      <c r="P192" s="17" t="s">
        <v>1275</v>
      </c>
    </row>
    <row r="193" spans="1:16" ht="13.5">
      <c r="A193" s="13">
        <v>192</v>
      </c>
      <c r="B193" s="6" t="s">
        <v>745</v>
      </c>
      <c r="C193" s="6" t="s">
        <v>1098</v>
      </c>
      <c r="D193" s="13" t="s">
        <v>1043</v>
      </c>
      <c r="E193" s="13" t="s">
        <v>1044</v>
      </c>
      <c r="F193" s="10" t="s">
        <v>1045</v>
      </c>
      <c r="G193" s="8">
        <v>9781538126714</v>
      </c>
      <c r="H193" s="6" t="s">
        <v>1046</v>
      </c>
      <c r="I193" s="6">
        <v>1</v>
      </c>
      <c r="J193" s="6" t="s">
        <v>22</v>
      </c>
      <c r="K193" s="6" t="s">
        <v>1047</v>
      </c>
      <c r="L193" s="6" t="s">
        <v>17</v>
      </c>
      <c r="M193" s="6">
        <v>2020</v>
      </c>
      <c r="N193" s="6" t="s">
        <v>1055</v>
      </c>
      <c r="O193" s="6"/>
      <c r="P193" s="17" t="s">
        <v>1276</v>
      </c>
    </row>
    <row r="194" spans="1:16">
      <c r="I194" s="9">
        <f>SUM(I2:I193)</f>
        <v>192</v>
      </c>
    </row>
  </sheetData>
  <autoFilter ref="A1:AB193"/>
  <phoneticPr fontId="3" type="noConversion"/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10" r:id="rId8"/>
    <hyperlink ref="P11" r:id="rId9"/>
    <hyperlink ref="P12" r:id="rId10"/>
    <hyperlink ref="P13" r:id="rId11"/>
    <hyperlink ref="P14" r:id="rId12"/>
    <hyperlink ref="P15" r:id="rId13"/>
    <hyperlink ref="P17" r:id="rId14"/>
    <hyperlink ref="P18" r:id="rId15"/>
    <hyperlink ref="P19" r:id="rId16"/>
    <hyperlink ref="P20" r:id="rId17"/>
    <hyperlink ref="P21" r:id="rId18"/>
    <hyperlink ref="P22" r:id="rId19"/>
    <hyperlink ref="P23" r:id="rId20"/>
    <hyperlink ref="P24" r:id="rId21"/>
    <hyperlink ref="P26" r:id="rId22"/>
    <hyperlink ref="P27" r:id="rId23"/>
    <hyperlink ref="P28" r:id="rId24"/>
    <hyperlink ref="P29" r:id="rId25"/>
    <hyperlink ref="P30" r:id="rId26"/>
    <hyperlink ref="P31" r:id="rId27"/>
    <hyperlink ref="P32" r:id="rId28"/>
    <hyperlink ref="P33" r:id="rId29"/>
    <hyperlink ref="P34" r:id="rId30"/>
    <hyperlink ref="P35" r:id="rId31"/>
    <hyperlink ref="P36" r:id="rId32"/>
    <hyperlink ref="P37" r:id="rId33"/>
    <hyperlink ref="P38" r:id="rId34"/>
    <hyperlink ref="P39" r:id="rId35"/>
    <hyperlink ref="P40" r:id="rId36"/>
    <hyperlink ref="P41" r:id="rId37"/>
    <hyperlink ref="P42" r:id="rId38"/>
    <hyperlink ref="P43" r:id="rId39"/>
    <hyperlink ref="P44" r:id="rId40"/>
    <hyperlink ref="P45" r:id="rId41"/>
    <hyperlink ref="P46" r:id="rId42"/>
    <hyperlink ref="P47" r:id="rId43"/>
    <hyperlink ref="P48" r:id="rId44"/>
    <hyperlink ref="P49" r:id="rId45"/>
    <hyperlink ref="P50" r:id="rId46"/>
    <hyperlink ref="P51" r:id="rId47"/>
    <hyperlink ref="P52" r:id="rId48"/>
    <hyperlink ref="P53" r:id="rId49"/>
    <hyperlink ref="P54" r:id="rId50"/>
    <hyperlink ref="P55" r:id="rId51"/>
    <hyperlink ref="P56" r:id="rId52"/>
    <hyperlink ref="P57" r:id="rId53"/>
    <hyperlink ref="P58" r:id="rId54"/>
    <hyperlink ref="P59" r:id="rId55"/>
    <hyperlink ref="P60" r:id="rId56"/>
    <hyperlink ref="P61" r:id="rId57"/>
    <hyperlink ref="P62" r:id="rId58"/>
    <hyperlink ref="P63" r:id="rId59"/>
    <hyperlink ref="P64" r:id="rId60"/>
    <hyperlink ref="P65" r:id="rId61"/>
    <hyperlink ref="P66" r:id="rId62"/>
    <hyperlink ref="P67" r:id="rId63"/>
    <hyperlink ref="P68" r:id="rId64"/>
    <hyperlink ref="P69" r:id="rId65"/>
    <hyperlink ref="P70" r:id="rId66"/>
    <hyperlink ref="P71" r:id="rId67"/>
    <hyperlink ref="P72" r:id="rId68"/>
    <hyperlink ref="P73" r:id="rId69"/>
    <hyperlink ref="P74" r:id="rId70"/>
    <hyperlink ref="P75" r:id="rId71"/>
    <hyperlink ref="P76" r:id="rId72"/>
    <hyperlink ref="P77" r:id="rId73"/>
    <hyperlink ref="P78" r:id="rId74"/>
    <hyperlink ref="P79" r:id="rId75"/>
    <hyperlink ref="P80" r:id="rId76"/>
    <hyperlink ref="P81" r:id="rId77"/>
    <hyperlink ref="P82" r:id="rId78"/>
    <hyperlink ref="P83" r:id="rId79"/>
    <hyperlink ref="P84" r:id="rId80"/>
    <hyperlink ref="P85" r:id="rId81"/>
    <hyperlink ref="P86" r:id="rId82"/>
    <hyperlink ref="P87" r:id="rId83"/>
    <hyperlink ref="P88" r:id="rId84"/>
    <hyperlink ref="P89" r:id="rId85"/>
    <hyperlink ref="P90" r:id="rId86"/>
    <hyperlink ref="P91" r:id="rId87"/>
    <hyperlink ref="P92" r:id="rId88"/>
    <hyperlink ref="P93" r:id="rId89"/>
    <hyperlink ref="P94" r:id="rId90"/>
    <hyperlink ref="P95" r:id="rId91"/>
    <hyperlink ref="P96" r:id="rId92"/>
    <hyperlink ref="P97" r:id="rId93"/>
    <hyperlink ref="P98" r:id="rId94"/>
    <hyperlink ref="P99" r:id="rId95"/>
    <hyperlink ref="P100" r:id="rId96"/>
    <hyperlink ref="P101" r:id="rId97"/>
    <hyperlink ref="P102" r:id="rId98"/>
    <hyperlink ref="P103" r:id="rId99"/>
    <hyperlink ref="P104" r:id="rId100"/>
    <hyperlink ref="P105" r:id="rId101"/>
    <hyperlink ref="P106" r:id="rId102"/>
    <hyperlink ref="P107" r:id="rId103"/>
    <hyperlink ref="P108" r:id="rId104"/>
    <hyperlink ref="P109" r:id="rId105"/>
    <hyperlink ref="P110" r:id="rId106"/>
    <hyperlink ref="P111" r:id="rId107"/>
    <hyperlink ref="P112" r:id="rId108"/>
    <hyperlink ref="P113" r:id="rId109"/>
    <hyperlink ref="P114" r:id="rId110"/>
    <hyperlink ref="P115" r:id="rId111"/>
    <hyperlink ref="P116" r:id="rId112"/>
    <hyperlink ref="P117" r:id="rId113"/>
    <hyperlink ref="P118" r:id="rId114"/>
    <hyperlink ref="P119" r:id="rId115"/>
    <hyperlink ref="P120" r:id="rId116"/>
    <hyperlink ref="P121" r:id="rId117"/>
    <hyperlink ref="P122" r:id="rId118"/>
    <hyperlink ref="P123" r:id="rId119"/>
    <hyperlink ref="P124" r:id="rId120"/>
    <hyperlink ref="P125" r:id="rId121"/>
    <hyperlink ref="P126" r:id="rId122"/>
    <hyperlink ref="P127" r:id="rId123"/>
    <hyperlink ref="P128" r:id="rId124"/>
    <hyperlink ref="P129" r:id="rId125"/>
    <hyperlink ref="P130" r:id="rId126"/>
    <hyperlink ref="P131" r:id="rId127"/>
    <hyperlink ref="P133" r:id="rId128"/>
    <hyperlink ref="P134" r:id="rId129"/>
    <hyperlink ref="P135" r:id="rId130"/>
    <hyperlink ref="P136" r:id="rId131"/>
    <hyperlink ref="P138" r:id="rId132"/>
    <hyperlink ref="P140" r:id="rId133"/>
    <hyperlink ref="P141" r:id="rId134"/>
    <hyperlink ref="P142" r:id="rId135"/>
    <hyperlink ref="P143" r:id="rId136"/>
    <hyperlink ref="P144" r:id="rId137"/>
    <hyperlink ref="P145" r:id="rId138"/>
    <hyperlink ref="P146" r:id="rId139"/>
    <hyperlink ref="P147" r:id="rId140"/>
    <hyperlink ref="P148" r:id="rId141"/>
    <hyperlink ref="P149" r:id="rId142"/>
    <hyperlink ref="P150" r:id="rId143"/>
    <hyperlink ref="P151" r:id="rId144"/>
    <hyperlink ref="P152" r:id="rId145"/>
    <hyperlink ref="P153" r:id="rId146"/>
    <hyperlink ref="P154" r:id="rId147"/>
    <hyperlink ref="P155" r:id="rId148"/>
    <hyperlink ref="P157" r:id="rId149"/>
    <hyperlink ref="P158" r:id="rId150"/>
    <hyperlink ref="P159" r:id="rId151"/>
    <hyperlink ref="P161" r:id="rId152"/>
    <hyperlink ref="P162" r:id="rId153"/>
    <hyperlink ref="P163" r:id="rId154"/>
    <hyperlink ref="P164" r:id="rId155"/>
    <hyperlink ref="P165" r:id="rId156"/>
    <hyperlink ref="P166" r:id="rId157"/>
    <hyperlink ref="P167" r:id="rId158"/>
    <hyperlink ref="P168" r:id="rId159"/>
    <hyperlink ref="P169" r:id="rId160"/>
    <hyperlink ref="P170" r:id="rId161"/>
    <hyperlink ref="P171" r:id="rId162"/>
    <hyperlink ref="P172" r:id="rId163"/>
    <hyperlink ref="P173" r:id="rId164"/>
    <hyperlink ref="P175" r:id="rId165"/>
    <hyperlink ref="P176" r:id="rId166"/>
    <hyperlink ref="P177" r:id="rId167"/>
    <hyperlink ref="P179" r:id="rId168"/>
    <hyperlink ref="P181" r:id="rId169"/>
    <hyperlink ref="P183" r:id="rId170"/>
    <hyperlink ref="P185" r:id="rId171"/>
    <hyperlink ref="P187" r:id="rId172"/>
    <hyperlink ref="P189" r:id="rId173"/>
    <hyperlink ref="P190" r:id="rId174"/>
    <hyperlink ref="P192" r:id="rId175"/>
    <hyperlink ref="P193" r:id="rId176"/>
    <hyperlink ref="P191" r:id="rId177"/>
    <hyperlink ref="P188" r:id="rId178"/>
    <hyperlink ref="P186" r:id="rId179"/>
    <hyperlink ref="P184" r:id="rId180"/>
    <hyperlink ref="P182" r:id="rId181"/>
    <hyperlink ref="P180" r:id="rId182"/>
    <hyperlink ref="P178" r:id="rId183"/>
    <hyperlink ref="P174" r:id="rId184"/>
    <hyperlink ref="P156" r:id="rId185"/>
    <hyperlink ref="P160" r:id="rId186"/>
    <hyperlink ref="P132" r:id="rId187"/>
    <hyperlink ref="P137" r:id="rId188"/>
    <hyperlink ref="P139" r:id="rId189"/>
    <hyperlink ref="P25" r:id="rId190"/>
    <hyperlink ref="P16" r:id="rId191"/>
    <hyperlink ref="P9" r:id="rId192"/>
  </hyperlinks>
  <pageMargins left="0.7" right="0.7" top="0.75" bottom="0.75" header="0.3" footer="0.3"/>
  <pageSetup paperSize="9" orientation="portrait" r:id="rId1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19" workbookViewId="0">
      <selection activeCell="D29" sqref="D29"/>
    </sheetView>
  </sheetViews>
  <sheetFormatPr defaultColWidth="9.08984375" defaultRowHeight="15.5"/>
  <cols>
    <col min="1" max="1" width="6.54296875" style="27" customWidth="1"/>
    <col min="2" max="2" width="11.36328125" style="30" customWidth="1"/>
    <col min="3" max="5" width="13.54296875" style="30" customWidth="1"/>
    <col min="6" max="6" width="16.1796875" style="31" customWidth="1"/>
    <col min="7" max="7" width="16.54296875" style="31" customWidth="1"/>
    <col min="8" max="8" width="38" style="30" customWidth="1"/>
    <col min="9" max="9" width="9.08984375" style="30"/>
    <col min="10" max="10" width="9.6328125" style="30" customWidth="1"/>
    <col min="11" max="11" width="16.453125" style="30" customWidth="1"/>
    <col min="12" max="12" width="9.08984375" style="30" bestFit="1" customWidth="1"/>
    <col min="13" max="15" width="9.08984375" style="30" customWidth="1"/>
    <col min="16" max="16" width="9.6328125" style="30" customWidth="1"/>
    <col min="17" max="17" width="12.453125" style="27" customWidth="1"/>
    <col min="18" max="18" width="16.81640625" style="27" customWidth="1"/>
    <col min="19" max="19" width="67" style="30" customWidth="1"/>
    <col min="20" max="16384" width="9.08984375" style="30"/>
  </cols>
  <sheetData>
    <row r="1" spans="1:20" s="22" customFormat="1" ht="17">
      <c r="A1" s="32" t="s">
        <v>1499</v>
      </c>
      <c r="B1" s="19" t="s">
        <v>1293</v>
      </c>
      <c r="C1" s="19" t="s">
        <v>1294</v>
      </c>
      <c r="D1" s="19" t="s">
        <v>1049</v>
      </c>
      <c r="E1" s="19" t="s">
        <v>1050</v>
      </c>
      <c r="F1" s="19" t="s">
        <v>1295</v>
      </c>
      <c r="G1" s="20" t="s">
        <v>1296</v>
      </c>
      <c r="H1" s="19" t="s">
        <v>1297</v>
      </c>
      <c r="I1" s="19" t="s">
        <v>1298</v>
      </c>
      <c r="J1" s="19" t="s">
        <v>1299</v>
      </c>
      <c r="K1" s="19" t="s">
        <v>1300</v>
      </c>
      <c r="L1" s="19" t="s">
        <v>1301</v>
      </c>
      <c r="M1" s="19" t="s">
        <v>1302</v>
      </c>
      <c r="N1" s="19" t="s">
        <v>1303</v>
      </c>
      <c r="O1" s="19" t="s">
        <v>1304</v>
      </c>
      <c r="P1" s="19" t="s">
        <v>1305</v>
      </c>
      <c r="Q1" s="19" t="s">
        <v>1306</v>
      </c>
      <c r="R1" s="19" t="s">
        <v>1307</v>
      </c>
      <c r="S1" s="19" t="s">
        <v>1308</v>
      </c>
      <c r="T1" s="21" t="s">
        <v>1309</v>
      </c>
    </row>
    <row r="2" spans="1:20" s="27" customFormat="1" ht="17">
      <c r="A2" s="33">
        <v>1</v>
      </c>
      <c r="B2" s="23" t="s">
        <v>10</v>
      </c>
      <c r="C2" s="23" t="s">
        <v>1310</v>
      </c>
      <c r="D2" s="23" t="s">
        <v>1311</v>
      </c>
      <c r="E2" s="23" t="s">
        <v>1312</v>
      </c>
      <c r="F2" s="24">
        <v>9781538136898</v>
      </c>
      <c r="G2" s="25" t="s">
        <v>1313</v>
      </c>
      <c r="H2" s="23" t="s">
        <v>1314</v>
      </c>
      <c r="I2" s="23">
        <v>1</v>
      </c>
      <c r="J2" s="23" t="s">
        <v>22</v>
      </c>
      <c r="K2" s="23" t="s">
        <v>1315</v>
      </c>
      <c r="L2" s="23" t="s">
        <v>17</v>
      </c>
      <c r="M2" s="23">
        <v>2020</v>
      </c>
      <c r="N2" s="23" t="s">
        <v>1316</v>
      </c>
      <c r="O2" s="23" t="s">
        <v>1317</v>
      </c>
      <c r="P2" s="23" t="s">
        <v>1318</v>
      </c>
      <c r="Q2" s="23"/>
      <c r="R2" s="23" t="s">
        <v>1319</v>
      </c>
      <c r="S2" s="26" t="s">
        <v>1320</v>
      </c>
      <c r="T2" s="6" t="s">
        <v>1321</v>
      </c>
    </row>
    <row r="3" spans="1:20" s="27" customFormat="1" ht="17">
      <c r="A3" s="33">
        <v>2</v>
      </c>
      <c r="B3" s="23" t="s">
        <v>10</v>
      </c>
      <c r="C3" s="23" t="s">
        <v>1310</v>
      </c>
      <c r="D3" s="23" t="s">
        <v>1322</v>
      </c>
      <c r="E3" s="23" t="s">
        <v>1323</v>
      </c>
      <c r="F3" s="24">
        <v>9780811767927</v>
      </c>
      <c r="G3" s="25" t="s">
        <v>1324</v>
      </c>
      <c r="H3" s="23" t="s">
        <v>1325</v>
      </c>
      <c r="I3" s="23">
        <v>1</v>
      </c>
      <c r="J3" s="23" t="s">
        <v>22</v>
      </c>
      <c r="K3" s="23" t="s">
        <v>1326</v>
      </c>
      <c r="L3" s="23" t="s">
        <v>1327</v>
      </c>
      <c r="M3" s="23">
        <v>2020</v>
      </c>
      <c r="N3" s="23" t="s">
        <v>1316</v>
      </c>
      <c r="O3" s="23" t="s">
        <v>1317</v>
      </c>
      <c r="P3" s="23" t="s">
        <v>1318</v>
      </c>
      <c r="Q3" s="23"/>
      <c r="R3" s="23" t="s">
        <v>1319</v>
      </c>
      <c r="S3" s="26" t="s">
        <v>1328</v>
      </c>
      <c r="T3" s="6" t="s">
        <v>1329</v>
      </c>
    </row>
    <row r="4" spans="1:20" s="27" customFormat="1" ht="17">
      <c r="A4" s="33">
        <v>3</v>
      </c>
      <c r="B4" s="23" t="s">
        <v>10</v>
      </c>
      <c r="C4" s="23" t="s">
        <v>1310</v>
      </c>
      <c r="D4" s="23" t="s">
        <v>1330</v>
      </c>
      <c r="E4" s="23" t="s">
        <v>1331</v>
      </c>
      <c r="F4" s="24">
        <v>9781538127186</v>
      </c>
      <c r="G4" s="25" t="s">
        <v>1332</v>
      </c>
      <c r="H4" s="23" t="s">
        <v>1333</v>
      </c>
      <c r="I4" s="23">
        <v>1</v>
      </c>
      <c r="J4" s="23" t="s">
        <v>22</v>
      </c>
      <c r="K4" s="23" t="s">
        <v>1334</v>
      </c>
      <c r="L4" s="23" t="s">
        <v>17</v>
      </c>
      <c r="M4" s="23">
        <v>2020</v>
      </c>
      <c r="N4" s="23" t="s">
        <v>1316</v>
      </c>
      <c r="O4" s="23" t="s">
        <v>1317</v>
      </c>
      <c r="P4" s="23" t="s">
        <v>1318</v>
      </c>
      <c r="Q4" s="23"/>
      <c r="R4" s="23" t="s">
        <v>1319</v>
      </c>
      <c r="S4" s="26" t="s">
        <v>1335</v>
      </c>
      <c r="T4" s="6" t="s">
        <v>1336</v>
      </c>
    </row>
    <row r="5" spans="1:20" s="27" customFormat="1" ht="17">
      <c r="A5" s="33">
        <v>4</v>
      </c>
      <c r="B5" s="23" t="s">
        <v>10</v>
      </c>
      <c r="C5" s="23" t="s">
        <v>1310</v>
      </c>
      <c r="D5" s="23" t="s">
        <v>1337</v>
      </c>
      <c r="E5" s="23" t="s">
        <v>1338</v>
      </c>
      <c r="F5" s="24">
        <v>9781493050932</v>
      </c>
      <c r="G5" s="25" t="s">
        <v>1339</v>
      </c>
      <c r="H5" s="23" t="s">
        <v>1340</v>
      </c>
      <c r="I5" s="23">
        <v>1</v>
      </c>
      <c r="J5" s="23" t="s">
        <v>22</v>
      </c>
      <c r="K5" s="23" t="s">
        <v>1341</v>
      </c>
      <c r="L5" s="23" t="s">
        <v>29</v>
      </c>
      <c r="M5" s="23">
        <v>2020</v>
      </c>
      <c r="N5" s="23" t="s">
        <v>1316</v>
      </c>
      <c r="O5" s="23" t="s">
        <v>1317</v>
      </c>
      <c r="P5" s="23" t="s">
        <v>1318</v>
      </c>
      <c r="Q5" s="23"/>
      <c r="R5" s="23" t="s">
        <v>1319</v>
      </c>
      <c r="S5" s="26" t="s">
        <v>1342</v>
      </c>
      <c r="T5" s="6" t="s">
        <v>1343</v>
      </c>
    </row>
    <row r="6" spans="1:20" s="27" customFormat="1" ht="17">
      <c r="A6" s="33">
        <v>5</v>
      </c>
      <c r="B6" s="23" t="s">
        <v>10</v>
      </c>
      <c r="C6" s="23" t="s">
        <v>1310</v>
      </c>
      <c r="D6" s="23" t="s">
        <v>1344</v>
      </c>
      <c r="E6" s="23" t="s">
        <v>1345</v>
      </c>
      <c r="F6" s="24">
        <v>9781493051663</v>
      </c>
      <c r="G6" s="25" t="s">
        <v>1346</v>
      </c>
      <c r="H6" s="23" t="s">
        <v>1347</v>
      </c>
      <c r="I6" s="23">
        <v>1</v>
      </c>
      <c r="J6" s="23" t="s">
        <v>22</v>
      </c>
      <c r="K6" s="23" t="s">
        <v>1348</v>
      </c>
      <c r="L6" s="23" t="s">
        <v>35</v>
      </c>
      <c r="M6" s="23">
        <v>2020</v>
      </c>
      <c r="N6" s="23" t="s">
        <v>1316</v>
      </c>
      <c r="O6" s="23" t="s">
        <v>1317</v>
      </c>
      <c r="P6" s="23" t="s">
        <v>1318</v>
      </c>
      <c r="Q6" s="23"/>
      <c r="R6" s="23" t="s">
        <v>1319</v>
      </c>
      <c r="S6" s="26" t="s">
        <v>1349</v>
      </c>
      <c r="T6" s="6" t="s">
        <v>1350</v>
      </c>
    </row>
    <row r="7" spans="1:20" s="27" customFormat="1" ht="17">
      <c r="A7" s="33">
        <v>6</v>
      </c>
      <c r="B7" s="23" t="s">
        <v>10</v>
      </c>
      <c r="C7" s="23" t="s">
        <v>1310</v>
      </c>
      <c r="D7" s="23" t="s">
        <v>1351</v>
      </c>
      <c r="E7" s="23" t="s">
        <v>72</v>
      </c>
      <c r="F7" s="24">
        <v>9781538134641</v>
      </c>
      <c r="G7" s="25" t="s">
        <v>1352</v>
      </c>
      <c r="H7" s="23" t="s">
        <v>1353</v>
      </c>
      <c r="I7" s="23">
        <v>1</v>
      </c>
      <c r="J7" s="23" t="s">
        <v>75</v>
      </c>
      <c r="K7" s="23" t="s">
        <v>76</v>
      </c>
      <c r="L7" s="23" t="s">
        <v>17</v>
      </c>
      <c r="M7" s="23">
        <v>2020</v>
      </c>
      <c r="N7" s="23" t="s">
        <v>1316</v>
      </c>
      <c r="O7" s="23" t="s">
        <v>1317</v>
      </c>
      <c r="P7" s="23" t="s">
        <v>1318</v>
      </c>
      <c r="Q7" s="23"/>
      <c r="R7" s="23" t="s">
        <v>1319</v>
      </c>
      <c r="S7" s="26" t="s">
        <v>1354</v>
      </c>
      <c r="T7" s="6" t="s">
        <v>1355</v>
      </c>
    </row>
    <row r="8" spans="1:20" s="27" customFormat="1" ht="17">
      <c r="A8" s="33">
        <v>7</v>
      </c>
      <c r="B8" s="23" t="s">
        <v>10</v>
      </c>
      <c r="C8" s="23" t="s">
        <v>1310</v>
      </c>
      <c r="D8" s="23" t="s">
        <v>1356</v>
      </c>
      <c r="E8" s="23" t="s">
        <v>1357</v>
      </c>
      <c r="F8" s="25" t="s">
        <v>1358</v>
      </c>
      <c r="G8" s="25" t="s">
        <v>1359</v>
      </c>
      <c r="H8" s="23" t="s">
        <v>1360</v>
      </c>
      <c r="I8" s="23">
        <v>1</v>
      </c>
      <c r="J8" s="23" t="s">
        <v>22</v>
      </c>
      <c r="K8" s="23" t="s">
        <v>1361</v>
      </c>
      <c r="L8" s="23" t="s">
        <v>1362</v>
      </c>
      <c r="M8" s="23">
        <v>2018</v>
      </c>
      <c r="N8" s="23" t="s">
        <v>1316</v>
      </c>
      <c r="O8" s="23" t="s">
        <v>1317</v>
      </c>
      <c r="P8" s="23" t="s">
        <v>1318</v>
      </c>
      <c r="Q8" s="23"/>
      <c r="R8" s="23" t="s">
        <v>1319</v>
      </c>
      <c r="S8" s="26" t="s">
        <v>1363</v>
      </c>
      <c r="T8" s="6" t="s">
        <v>1364</v>
      </c>
    </row>
    <row r="9" spans="1:20" s="27" customFormat="1" ht="17">
      <c r="A9" s="33">
        <v>8</v>
      </c>
      <c r="B9" s="23" t="s">
        <v>10</v>
      </c>
      <c r="C9" s="23" t="s">
        <v>1310</v>
      </c>
      <c r="D9" s="23" t="s">
        <v>1365</v>
      </c>
      <c r="E9" s="23" t="s">
        <v>1366</v>
      </c>
      <c r="F9" s="24">
        <v>9789814881647</v>
      </c>
      <c r="G9" s="25" t="s">
        <v>1367</v>
      </c>
      <c r="H9" s="23" t="s">
        <v>1368</v>
      </c>
      <c r="I9" s="23">
        <v>1</v>
      </c>
      <c r="J9" s="23" t="s">
        <v>22</v>
      </c>
      <c r="K9" s="23" t="s">
        <v>1369</v>
      </c>
      <c r="L9" s="23" t="s">
        <v>1026</v>
      </c>
      <c r="M9" s="23">
        <v>2020</v>
      </c>
      <c r="N9" s="23" t="s">
        <v>1316</v>
      </c>
      <c r="O9" s="23" t="s">
        <v>1317</v>
      </c>
      <c r="P9" s="23" t="s">
        <v>1318</v>
      </c>
      <c r="Q9" s="23"/>
      <c r="R9" s="23" t="s">
        <v>1319</v>
      </c>
      <c r="S9" s="26" t="s">
        <v>1370</v>
      </c>
      <c r="T9" s="6" t="s">
        <v>1371</v>
      </c>
    </row>
    <row r="10" spans="1:20" s="27" customFormat="1" ht="17">
      <c r="A10" s="33">
        <v>9</v>
      </c>
      <c r="B10" s="23" t="s">
        <v>10</v>
      </c>
      <c r="C10" s="23" t="s">
        <v>1372</v>
      </c>
      <c r="D10" s="23" t="s">
        <v>1373</v>
      </c>
      <c r="E10" s="23" t="s">
        <v>1374</v>
      </c>
      <c r="F10" s="24">
        <v>9781493045532</v>
      </c>
      <c r="G10" s="25" t="s">
        <v>1375</v>
      </c>
      <c r="H10" s="23" t="s">
        <v>1376</v>
      </c>
      <c r="I10" s="23">
        <v>1</v>
      </c>
      <c r="J10" s="23" t="s">
        <v>22</v>
      </c>
      <c r="K10" s="23" t="s">
        <v>1377</v>
      </c>
      <c r="L10" s="23" t="s">
        <v>1378</v>
      </c>
      <c r="M10" s="23">
        <v>2020</v>
      </c>
      <c r="N10" s="23" t="s">
        <v>1316</v>
      </c>
      <c r="O10" s="23" t="s">
        <v>1317</v>
      </c>
      <c r="P10" s="23" t="s">
        <v>1318</v>
      </c>
      <c r="Q10" s="23"/>
      <c r="R10" s="23" t="s">
        <v>1319</v>
      </c>
      <c r="S10" s="26" t="s">
        <v>1379</v>
      </c>
      <c r="T10" s="6" t="s">
        <v>1380</v>
      </c>
    </row>
    <row r="11" spans="1:20" s="27" customFormat="1" ht="17">
      <c r="A11" s="33">
        <v>10</v>
      </c>
      <c r="B11" s="23" t="s">
        <v>10</v>
      </c>
      <c r="C11" s="23" t="s">
        <v>1372</v>
      </c>
      <c r="D11" s="23" t="s">
        <v>1381</v>
      </c>
      <c r="E11" s="23" t="s">
        <v>1382</v>
      </c>
      <c r="F11" s="24">
        <v>9781683340775</v>
      </c>
      <c r="G11" s="25" t="s">
        <v>1383</v>
      </c>
      <c r="H11" s="23" t="s">
        <v>1384</v>
      </c>
      <c r="I11" s="23">
        <v>1</v>
      </c>
      <c r="J11" s="23" t="s">
        <v>75</v>
      </c>
      <c r="K11" s="23" t="s">
        <v>1385</v>
      </c>
      <c r="L11" s="23" t="s">
        <v>141</v>
      </c>
      <c r="M11" s="23">
        <v>2020</v>
      </c>
      <c r="N11" s="23" t="s">
        <v>1316</v>
      </c>
      <c r="O11" s="23" t="s">
        <v>1317</v>
      </c>
      <c r="P11" s="23" t="s">
        <v>1318</v>
      </c>
      <c r="Q11" s="23"/>
      <c r="R11" s="23" t="s">
        <v>1319</v>
      </c>
      <c r="S11" s="26" t="s">
        <v>1386</v>
      </c>
      <c r="T11" s="6" t="s">
        <v>1387</v>
      </c>
    </row>
    <row r="12" spans="1:20" s="27" customFormat="1" ht="17">
      <c r="A12" s="33">
        <v>11</v>
      </c>
      <c r="B12" s="23" t="s">
        <v>10</v>
      </c>
      <c r="C12" s="23" t="s">
        <v>1372</v>
      </c>
      <c r="D12" s="23" t="s">
        <v>1388</v>
      </c>
      <c r="E12" s="23" t="s">
        <v>1389</v>
      </c>
      <c r="F12" s="24">
        <v>9781789142587</v>
      </c>
      <c r="G12" s="25" t="s">
        <v>1390</v>
      </c>
      <c r="H12" s="23" t="s">
        <v>1391</v>
      </c>
      <c r="I12" s="23">
        <v>1</v>
      </c>
      <c r="J12" s="23" t="s">
        <v>22</v>
      </c>
      <c r="K12" s="23" t="s">
        <v>1392</v>
      </c>
      <c r="L12" s="23" t="s">
        <v>542</v>
      </c>
      <c r="M12" s="23">
        <v>2020</v>
      </c>
      <c r="N12" s="23" t="s">
        <v>1316</v>
      </c>
      <c r="O12" s="23" t="s">
        <v>1317</v>
      </c>
      <c r="P12" s="23" t="s">
        <v>1318</v>
      </c>
      <c r="Q12" s="23"/>
      <c r="R12" s="23" t="s">
        <v>1319</v>
      </c>
      <c r="S12" s="26" t="s">
        <v>1393</v>
      </c>
      <c r="T12" s="6" t="s">
        <v>1394</v>
      </c>
    </row>
    <row r="13" spans="1:20" s="27" customFormat="1" ht="17">
      <c r="A13" s="33">
        <v>12</v>
      </c>
      <c r="B13" s="23" t="s">
        <v>10</v>
      </c>
      <c r="C13" s="23" t="s">
        <v>1372</v>
      </c>
      <c r="D13" s="23" t="s">
        <v>1395</v>
      </c>
      <c r="E13" s="23" t="s">
        <v>1396</v>
      </c>
      <c r="F13" s="24">
        <v>9781683340874</v>
      </c>
      <c r="G13" s="25" t="s">
        <v>1397</v>
      </c>
      <c r="H13" s="23" t="s">
        <v>1398</v>
      </c>
      <c r="I13" s="23">
        <v>1</v>
      </c>
      <c r="J13" s="23" t="s">
        <v>75</v>
      </c>
      <c r="K13" s="23" t="s">
        <v>1399</v>
      </c>
      <c r="L13" s="23" t="s">
        <v>141</v>
      </c>
      <c r="M13" s="23">
        <v>2020</v>
      </c>
      <c r="N13" s="23" t="s">
        <v>1316</v>
      </c>
      <c r="O13" s="23" t="s">
        <v>1317</v>
      </c>
      <c r="P13" s="23" t="s">
        <v>1318</v>
      </c>
      <c r="Q13" s="23"/>
      <c r="R13" s="23" t="s">
        <v>1319</v>
      </c>
      <c r="S13" s="26" t="s">
        <v>1400</v>
      </c>
      <c r="T13" s="6" t="s">
        <v>1401</v>
      </c>
    </row>
    <row r="14" spans="1:20" s="27" customFormat="1" ht="17">
      <c r="A14" s="33">
        <v>13</v>
      </c>
      <c r="B14" s="23" t="s">
        <v>10</v>
      </c>
      <c r="C14" s="23" t="s">
        <v>1372</v>
      </c>
      <c r="D14" s="23" t="s">
        <v>1402</v>
      </c>
      <c r="E14" s="23" t="s">
        <v>1403</v>
      </c>
      <c r="F14" s="24">
        <v>9781493034314</v>
      </c>
      <c r="G14" s="25" t="s">
        <v>1404</v>
      </c>
      <c r="H14" s="23" t="s">
        <v>1405</v>
      </c>
      <c r="I14" s="23">
        <v>1</v>
      </c>
      <c r="J14" s="23" t="s">
        <v>22</v>
      </c>
      <c r="K14" s="23" t="s">
        <v>1406</v>
      </c>
      <c r="L14" s="23" t="s">
        <v>1407</v>
      </c>
      <c r="M14" s="23">
        <v>2018</v>
      </c>
      <c r="N14" s="23" t="s">
        <v>1316</v>
      </c>
      <c r="O14" s="23" t="s">
        <v>1317</v>
      </c>
      <c r="P14" s="23" t="s">
        <v>1318</v>
      </c>
      <c r="Q14" s="23"/>
      <c r="R14" s="23" t="s">
        <v>1319</v>
      </c>
      <c r="S14" s="26" t="s">
        <v>1408</v>
      </c>
      <c r="T14" s="6" t="s">
        <v>1409</v>
      </c>
    </row>
    <row r="15" spans="1:20" s="27" customFormat="1" ht="17">
      <c r="A15" s="33">
        <v>14</v>
      </c>
      <c r="B15" s="23" t="s">
        <v>10</v>
      </c>
      <c r="C15" s="23" t="s">
        <v>1410</v>
      </c>
      <c r="D15" s="23" t="s">
        <v>1411</v>
      </c>
      <c r="E15" s="23" t="s">
        <v>1412</v>
      </c>
      <c r="F15" s="24">
        <v>9781633886292</v>
      </c>
      <c r="G15" s="25" t="s">
        <v>1413</v>
      </c>
      <c r="H15" s="23" t="s">
        <v>1414</v>
      </c>
      <c r="I15" s="23">
        <v>1</v>
      </c>
      <c r="J15" s="23" t="s">
        <v>22</v>
      </c>
      <c r="K15" s="23" t="s">
        <v>1415</v>
      </c>
      <c r="L15" s="23" t="s">
        <v>1416</v>
      </c>
      <c r="M15" s="23">
        <v>2020</v>
      </c>
      <c r="N15" s="23" t="s">
        <v>1316</v>
      </c>
      <c r="O15" s="23" t="s">
        <v>1317</v>
      </c>
      <c r="P15" s="23" t="s">
        <v>1318</v>
      </c>
      <c r="Q15" s="23"/>
      <c r="R15" s="23" t="s">
        <v>1319</v>
      </c>
      <c r="S15" s="26" t="s">
        <v>1417</v>
      </c>
      <c r="T15" s="6" t="s">
        <v>1418</v>
      </c>
    </row>
    <row r="16" spans="1:20" s="27" customFormat="1" ht="17">
      <c r="A16" s="33">
        <v>15</v>
      </c>
      <c r="B16" s="23" t="s">
        <v>10</v>
      </c>
      <c r="C16" s="23" t="s">
        <v>1410</v>
      </c>
      <c r="D16" s="23" t="s">
        <v>1419</v>
      </c>
      <c r="E16" s="23" t="s">
        <v>1420</v>
      </c>
      <c r="F16" s="24">
        <v>9780691197807</v>
      </c>
      <c r="G16" s="25" t="s">
        <v>1421</v>
      </c>
      <c r="H16" s="23" t="s">
        <v>1422</v>
      </c>
      <c r="I16" s="23">
        <v>1</v>
      </c>
      <c r="J16" s="23" t="s">
        <v>22</v>
      </c>
      <c r="K16" s="23" t="s">
        <v>1423</v>
      </c>
      <c r="L16" s="23" t="s">
        <v>629</v>
      </c>
      <c r="M16" s="23">
        <v>2019</v>
      </c>
      <c r="N16" s="23" t="s">
        <v>1316</v>
      </c>
      <c r="O16" s="23" t="s">
        <v>1317</v>
      </c>
      <c r="P16" s="23" t="s">
        <v>1318</v>
      </c>
      <c r="Q16" s="23"/>
      <c r="R16" s="23" t="s">
        <v>1319</v>
      </c>
      <c r="S16" s="26" t="s">
        <v>1424</v>
      </c>
      <c r="T16" s="6" t="s">
        <v>1425</v>
      </c>
    </row>
    <row r="17" spans="1:20" s="27" customFormat="1" ht="17">
      <c r="A17" s="33">
        <v>16</v>
      </c>
      <c r="B17" s="23" t="s">
        <v>10</v>
      </c>
      <c r="C17" s="23" t="s">
        <v>1410</v>
      </c>
      <c r="D17" s="23" t="s">
        <v>1426</v>
      </c>
      <c r="E17" s="23" t="s">
        <v>1427</v>
      </c>
      <c r="F17" s="24">
        <v>9780231541602</v>
      </c>
      <c r="G17" s="25" t="s">
        <v>1428</v>
      </c>
      <c r="H17" s="23" t="s">
        <v>1429</v>
      </c>
      <c r="I17" s="23">
        <v>1</v>
      </c>
      <c r="J17" s="23" t="s">
        <v>22</v>
      </c>
      <c r="K17" s="23" t="s">
        <v>1430</v>
      </c>
      <c r="L17" s="23" t="s">
        <v>105</v>
      </c>
      <c r="M17" s="23">
        <v>2016</v>
      </c>
      <c r="N17" s="23" t="s">
        <v>1316</v>
      </c>
      <c r="O17" s="23" t="s">
        <v>1317</v>
      </c>
      <c r="P17" s="23" t="s">
        <v>1318</v>
      </c>
      <c r="Q17" s="23"/>
      <c r="R17" s="23" t="s">
        <v>1319</v>
      </c>
      <c r="S17" s="26" t="s">
        <v>1431</v>
      </c>
      <c r="T17" s="6" t="s">
        <v>1432</v>
      </c>
    </row>
    <row r="18" spans="1:20" s="27" customFormat="1" ht="17">
      <c r="A18" s="33">
        <v>17</v>
      </c>
      <c r="B18" s="23" t="s">
        <v>10</v>
      </c>
      <c r="C18" s="23" t="s">
        <v>1433</v>
      </c>
      <c r="D18" s="23" t="s">
        <v>1434</v>
      </c>
      <c r="E18" s="23" t="s">
        <v>1435</v>
      </c>
      <c r="F18" s="24">
        <v>9781950496198</v>
      </c>
      <c r="G18" s="25" t="s">
        <v>1436</v>
      </c>
      <c r="H18" s="23" t="s">
        <v>1437</v>
      </c>
      <c r="I18" s="23">
        <v>1</v>
      </c>
      <c r="J18" s="23" t="s">
        <v>22</v>
      </c>
      <c r="K18" s="23" t="s">
        <v>1438</v>
      </c>
      <c r="L18" s="23" t="s">
        <v>273</v>
      </c>
      <c r="M18" s="23">
        <v>2020</v>
      </c>
      <c r="N18" s="23" t="s">
        <v>1316</v>
      </c>
      <c r="O18" s="23" t="s">
        <v>1317</v>
      </c>
      <c r="P18" s="23" t="s">
        <v>1318</v>
      </c>
      <c r="Q18" s="23"/>
      <c r="R18" s="23" t="s">
        <v>1319</v>
      </c>
      <c r="S18" s="26" t="s">
        <v>1439</v>
      </c>
      <c r="T18" s="6" t="s">
        <v>1440</v>
      </c>
    </row>
    <row r="19" spans="1:20" s="27" customFormat="1" ht="17">
      <c r="A19" s="33">
        <v>18</v>
      </c>
      <c r="B19" s="23" t="s">
        <v>10</v>
      </c>
      <c r="C19" s="23" t="s">
        <v>1441</v>
      </c>
      <c r="D19" s="23" t="s">
        <v>1442</v>
      </c>
      <c r="E19" s="23" t="s">
        <v>1443</v>
      </c>
      <c r="F19" s="24">
        <v>9780520976160</v>
      </c>
      <c r="G19" s="25" t="s">
        <v>1444</v>
      </c>
      <c r="H19" s="23" t="s">
        <v>1445</v>
      </c>
      <c r="I19" s="23">
        <v>1</v>
      </c>
      <c r="J19" s="23" t="s">
        <v>22</v>
      </c>
      <c r="K19" s="23" t="s">
        <v>1446</v>
      </c>
      <c r="L19" s="23" t="s">
        <v>81</v>
      </c>
      <c r="M19" s="23">
        <v>2020</v>
      </c>
      <c r="N19" s="23" t="s">
        <v>1316</v>
      </c>
      <c r="O19" s="23" t="s">
        <v>1317</v>
      </c>
      <c r="P19" s="23" t="s">
        <v>1318</v>
      </c>
      <c r="Q19" s="23"/>
      <c r="R19" s="23" t="s">
        <v>1319</v>
      </c>
      <c r="S19" s="26" t="s">
        <v>1447</v>
      </c>
      <c r="T19" s="6" t="s">
        <v>1448</v>
      </c>
    </row>
    <row r="20" spans="1:20" s="27" customFormat="1" ht="17">
      <c r="A20" s="33">
        <v>19</v>
      </c>
      <c r="B20" s="23" t="s">
        <v>10</v>
      </c>
      <c r="C20" s="23" t="s">
        <v>1441</v>
      </c>
      <c r="D20" s="23" t="s">
        <v>1449</v>
      </c>
      <c r="E20" s="23" t="s">
        <v>1450</v>
      </c>
      <c r="F20" s="24">
        <v>9781442280625</v>
      </c>
      <c r="G20" s="25" t="s">
        <v>1451</v>
      </c>
      <c r="H20" s="23" t="s">
        <v>1452</v>
      </c>
      <c r="I20" s="23">
        <v>1</v>
      </c>
      <c r="J20" s="23" t="s">
        <v>22</v>
      </c>
      <c r="K20" s="23" t="s">
        <v>1453</v>
      </c>
      <c r="L20" s="23" t="s">
        <v>349</v>
      </c>
      <c r="M20" s="23">
        <v>2018</v>
      </c>
      <c r="N20" s="23" t="s">
        <v>1316</v>
      </c>
      <c r="O20" s="23" t="s">
        <v>1317</v>
      </c>
      <c r="P20" s="23" t="s">
        <v>1318</v>
      </c>
      <c r="Q20" s="23" t="s">
        <v>1454</v>
      </c>
      <c r="R20" s="23" t="s">
        <v>1319</v>
      </c>
      <c r="S20" s="26" t="s">
        <v>1455</v>
      </c>
      <c r="T20" s="6" t="s">
        <v>1456</v>
      </c>
    </row>
    <row r="21" spans="1:20" s="27" customFormat="1" ht="17">
      <c r="A21" s="33">
        <v>20</v>
      </c>
      <c r="B21" s="23" t="s">
        <v>10</v>
      </c>
      <c r="C21" s="23" t="s">
        <v>1457</v>
      </c>
      <c r="D21" s="23" t="s">
        <v>1458</v>
      </c>
      <c r="E21" s="23" t="s">
        <v>1459</v>
      </c>
      <c r="F21" s="24">
        <v>9781400889778</v>
      </c>
      <c r="G21" s="25" t="s">
        <v>1460</v>
      </c>
      <c r="H21" s="23" t="s">
        <v>1461</v>
      </c>
      <c r="I21" s="23">
        <v>1</v>
      </c>
      <c r="J21" s="23" t="s">
        <v>22</v>
      </c>
      <c r="K21" s="23" t="s">
        <v>1462</v>
      </c>
      <c r="L21" s="23" t="s">
        <v>629</v>
      </c>
      <c r="M21" s="23">
        <v>2018</v>
      </c>
      <c r="N21" s="23" t="s">
        <v>1316</v>
      </c>
      <c r="O21" s="23" t="s">
        <v>1317</v>
      </c>
      <c r="P21" s="23" t="s">
        <v>1318</v>
      </c>
      <c r="Q21" s="23" t="s">
        <v>1463</v>
      </c>
      <c r="R21" s="23" t="s">
        <v>1319</v>
      </c>
      <c r="S21" s="26" t="s">
        <v>1464</v>
      </c>
      <c r="T21" s="6" t="s">
        <v>1465</v>
      </c>
    </row>
    <row r="22" spans="1:20" s="27" customFormat="1" ht="17">
      <c r="A22" s="33">
        <v>21</v>
      </c>
      <c r="B22" s="23" t="s">
        <v>10</v>
      </c>
      <c r="C22" s="23" t="s">
        <v>1466</v>
      </c>
      <c r="D22" s="23" t="s">
        <v>1467</v>
      </c>
      <c r="E22" s="23" t="s">
        <v>1468</v>
      </c>
      <c r="F22" s="24">
        <v>9781475846539</v>
      </c>
      <c r="G22" s="25" t="s">
        <v>1469</v>
      </c>
      <c r="H22" s="23" t="s">
        <v>1470</v>
      </c>
      <c r="I22" s="23">
        <v>1</v>
      </c>
      <c r="J22" s="23" t="s">
        <v>22</v>
      </c>
      <c r="K22" s="23" t="s">
        <v>1471</v>
      </c>
      <c r="L22" s="23" t="s">
        <v>17</v>
      </c>
      <c r="M22" s="23">
        <v>2020</v>
      </c>
      <c r="N22" s="23" t="s">
        <v>1316</v>
      </c>
      <c r="O22" s="23" t="s">
        <v>1317</v>
      </c>
      <c r="P22" s="23" t="s">
        <v>1318</v>
      </c>
      <c r="Q22" s="23"/>
      <c r="R22" s="23" t="s">
        <v>1319</v>
      </c>
      <c r="S22" s="26" t="s">
        <v>1472</v>
      </c>
      <c r="T22" s="6" t="s">
        <v>1473</v>
      </c>
    </row>
    <row r="23" spans="1:20" s="27" customFormat="1" ht="17">
      <c r="A23" s="33">
        <v>22</v>
      </c>
      <c r="B23" s="23" t="s">
        <v>10</v>
      </c>
      <c r="C23" s="23" t="s">
        <v>1474</v>
      </c>
      <c r="D23" s="23" t="s">
        <v>1475</v>
      </c>
      <c r="E23" s="23" t="s">
        <v>1476</v>
      </c>
      <c r="F23" s="24">
        <v>9781786605528</v>
      </c>
      <c r="G23" s="25" t="s">
        <v>1477</v>
      </c>
      <c r="H23" s="23" t="s">
        <v>1478</v>
      </c>
      <c r="I23" s="23">
        <v>1</v>
      </c>
      <c r="J23" s="23" t="s">
        <v>22</v>
      </c>
      <c r="K23" s="23" t="s">
        <v>1479</v>
      </c>
      <c r="L23" s="23" t="s">
        <v>17</v>
      </c>
      <c r="M23" s="23">
        <v>2019</v>
      </c>
      <c r="N23" s="23" t="s">
        <v>1316</v>
      </c>
      <c r="O23" s="23" t="s">
        <v>1317</v>
      </c>
      <c r="P23" s="23" t="s">
        <v>1318</v>
      </c>
      <c r="Q23" s="23" t="s">
        <v>1480</v>
      </c>
      <c r="R23" s="23" t="s">
        <v>1319</v>
      </c>
      <c r="S23" s="26" t="s">
        <v>1481</v>
      </c>
      <c r="T23" s="6" t="s">
        <v>1482</v>
      </c>
    </row>
    <row r="24" spans="1:20" s="27" customFormat="1" ht="17">
      <c r="A24" s="33">
        <v>23</v>
      </c>
      <c r="B24" s="23" t="s">
        <v>10</v>
      </c>
      <c r="C24" s="23" t="s">
        <v>1483</v>
      </c>
      <c r="D24" s="23" t="s">
        <v>1484</v>
      </c>
      <c r="E24" s="23" t="s">
        <v>1485</v>
      </c>
      <c r="F24" s="24">
        <v>9781789142723</v>
      </c>
      <c r="G24" s="25" t="s">
        <v>1486</v>
      </c>
      <c r="H24" s="23" t="s">
        <v>1487</v>
      </c>
      <c r="I24" s="23">
        <v>1</v>
      </c>
      <c r="J24" s="23" t="s">
        <v>22</v>
      </c>
      <c r="K24" s="23" t="s">
        <v>1488</v>
      </c>
      <c r="L24" s="23" t="s">
        <v>542</v>
      </c>
      <c r="M24" s="23">
        <v>2020</v>
      </c>
      <c r="N24" s="23" t="s">
        <v>1316</v>
      </c>
      <c r="O24" s="23" t="s">
        <v>1317</v>
      </c>
      <c r="P24" s="23" t="s">
        <v>1318</v>
      </c>
      <c r="Q24" s="23"/>
      <c r="R24" s="23" t="s">
        <v>1319</v>
      </c>
      <c r="S24" s="26" t="s">
        <v>1489</v>
      </c>
      <c r="T24" s="6" t="s">
        <v>1490</v>
      </c>
    </row>
    <row r="25" spans="1:20" s="27" customFormat="1" ht="17">
      <c r="A25" s="33">
        <v>24</v>
      </c>
      <c r="B25" s="23" t="s">
        <v>10</v>
      </c>
      <c r="C25" s="23" t="s">
        <v>1491</v>
      </c>
      <c r="D25" s="23" t="s">
        <v>1492</v>
      </c>
      <c r="E25" s="23" t="s">
        <v>1493</v>
      </c>
      <c r="F25" s="24">
        <v>9780811767682</v>
      </c>
      <c r="G25" s="25" t="s">
        <v>1494</v>
      </c>
      <c r="H25" s="23" t="s">
        <v>1495</v>
      </c>
      <c r="I25" s="23">
        <v>1</v>
      </c>
      <c r="J25" s="23" t="s">
        <v>15</v>
      </c>
      <c r="K25" s="23" t="s">
        <v>1496</v>
      </c>
      <c r="L25" s="23" t="s">
        <v>1327</v>
      </c>
      <c r="M25" s="23">
        <v>2019</v>
      </c>
      <c r="N25" s="23" t="s">
        <v>1316</v>
      </c>
      <c r="O25" s="23" t="s">
        <v>1317</v>
      </c>
      <c r="P25" s="23" t="s">
        <v>1318</v>
      </c>
      <c r="Q25" s="23"/>
      <c r="R25" s="23" t="s">
        <v>1319</v>
      </c>
      <c r="S25" s="26" t="s">
        <v>1497</v>
      </c>
      <c r="T25" s="6" t="s">
        <v>1498</v>
      </c>
    </row>
    <row r="26" spans="1:20">
      <c r="B26" s="28"/>
      <c r="C26" s="28"/>
      <c r="D26" s="28"/>
      <c r="E26" s="28"/>
      <c r="F26" s="29"/>
      <c r="G26" s="29"/>
      <c r="H26" s="28"/>
      <c r="I26" s="28">
        <f>SUM(I2:I25)</f>
        <v>24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phoneticPr fontId="3" type="noConversion"/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192筆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user</cp:lastModifiedBy>
  <dcterms:created xsi:type="dcterms:W3CDTF">2021-09-17T07:17:16Z</dcterms:created>
  <dcterms:modified xsi:type="dcterms:W3CDTF">2022-01-05T07:41:47Z</dcterms:modified>
</cp:coreProperties>
</file>